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bastiano\Documents\Lavori per\Bg Matematica per l'Economia\Appunti\"/>
    </mc:Choice>
  </mc:AlternateContent>
  <xr:revisionPtr revIDLastSave="0" documentId="13_ncr:1_{7F7DBE25-6D84-427C-BA84-640E52EC9900}" xr6:coauthVersionLast="47" xr6:coauthVersionMax="47" xr10:uidLastSave="{00000000-0000-0000-0000-000000000000}"/>
  <bookViews>
    <workbookView xWindow="-98" yWindow="-98" windowWidth="21795" windowHeight="13875" xr2:uid="{C84886B2-3C84-4341-85EC-0694FF9D1F3F}"/>
  </bookViews>
  <sheets>
    <sheet name="ITALIANO" sheetId="1" r:id="rId1"/>
    <sheet name="FRANCE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5" i="1" l="1"/>
  <c r="B231" i="2"/>
  <c r="B249" i="2"/>
  <c r="E1" i="2"/>
  <c r="E2" i="2" s="1"/>
  <c r="B63" i="2" s="1"/>
  <c r="E5" i="2"/>
  <c r="D6" i="2" s="1"/>
  <c r="D6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7" i="1"/>
  <c r="C8" i="1"/>
  <c r="C9" i="1"/>
  <c r="C10" i="1"/>
  <c r="C6" i="1"/>
  <c r="B6" i="1" s="1"/>
  <c r="E5" i="1"/>
  <c r="B230" i="2" l="1"/>
  <c r="B209" i="2"/>
  <c r="B201" i="2"/>
  <c r="B183" i="2"/>
  <c r="B326" i="2"/>
  <c r="B161" i="2"/>
  <c r="B305" i="2"/>
  <c r="B135" i="2"/>
  <c r="B297" i="2"/>
  <c r="B113" i="2"/>
  <c r="B279" i="2"/>
  <c r="B87" i="2"/>
  <c r="B278" i="2"/>
  <c r="B20" i="2"/>
  <c r="B8" i="2"/>
  <c r="B32" i="2"/>
  <c r="B64" i="2"/>
  <c r="B88" i="2"/>
  <c r="B114" i="2"/>
  <c r="B136" i="2"/>
  <c r="B162" i="2"/>
  <c r="B184" i="2"/>
  <c r="B210" i="2"/>
  <c r="B232" i="2"/>
  <c r="B258" i="2"/>
  <c r="B280" i="2"/>
  <c r="B306" i="2"/>
  <c r="B328" i="2"/>
  <c r="B354" i="2"/>
  <c r="B34" i="2"/>
  <c r="B90" i="2"/>
  <c r="B138" i="2"/>
  <c r="B186" i="2"/>
  <c r="B234" i="2"/>
  <c r="B308" i="2"/>
  <c r="B330" i="2"/>
  <c r="B15" i="2"/>
  <c r="B98" i="2"/>
  <c r="B146" i="2"/>
  <c r="B242" i="2"/>
  <c r="B261" i="2"/>
  <c r="B290" i="2"/>
  <c r="B309" i="2"/>
  <c r="B338" i="2"/>
  <c r="B357" i="2"/>
  <c r="B16" i="2"/>
  <c r="B44" i="2"/>
  <c r="B68" i="2"/>
  <c r="B99" i="2"/>
  <c r="B118" i="2"/>
  <c r="B147" i="2"/>
  <c r="B166" i="2"/>
  <c r="B195" i="2"/>
  <c r="B214" i="2"/>
  <c r="B243" i="2"/>
  <c r="B262" i="2"/>
  <c r="B291" i="2"/>
  <c r="B310" i="2"/>
  <c r="B339" i="2"/>
  <c r="B17" i="2"/>
  <c r="B69" i="2"/>
  <c r="B148" i="2"/>
  <c r="B170" i="2"/>
  <c r="B196" i="2"/>
  <c r="B218" i="2"/>
  <c r="B244" i="2"/>
  <c r="B292" i="2"/>
  <c r="B340" i="2"/>
  <c r="B18" i="2"/>
  <c r="B70" i="2"/>
  <c r="B123" i="2"/>
  <c r="B171" i="2"/>
  <c r="B219" i="2"/>
  <c r="B267" i="2"/>
  <c r="B341" i="2"/>
  <c r="B27" i="2"/>
  <c r="B51" i="2"/>
  <c r="B102" i="2"/>
  <c r="B128" i="2"/>
  <c r="B198" i="2"/>
  <c r="B272" i="2"/>
  <c r="B320" i="2"/>
  <c r="B52" i="2"/>
  <c r="B103" i="2"/>
  <c r="B129" i="2"/>
  <c r="B199" i="2"/>
  <c r="B247" i="2"/>
  <c r="B295" i="2"/>
  <c r="B343" i="2"/>
  <c r="B29" i="2"/>
  <c r="B53" i="2"/>
  <c r="B130" i="2"/>
  <c r="B152" i="2"/>
  <c r="B226" i="2"/>
  <c r="B296" i="2"/>
  <c r="B344" i="2"/>
  <c r="B54" i="2"/>
  <c r="B105" i="2"/>
  <c r="B153" i="2"/>
  <c r="B9" i="2"/>
  <c r="B33" i="2"/>
  <c r="B65" i="2"/>
  <c r="B89" i="2"/>
  <c r="B115" i="2"/>
  <c r="B137" i="2"/>
  <c r="B163" i="2"/>
  <c r="B185" i="2"/>
  <c r="B211" i="2"/>
  <c r="B233" i="2"/>
  <c r="B259" i="2"/>
  <c r="B281" i="2"/>
  <c r="B307" i="2"/>
  <c r="B329" i="2"/>
  <c r="B355" i="2"/>
  <c r="B10" i="2"/>
  <c r="B66" i="2"/>
  <c r="B116" i="2"/>
  <c r="B164" i="2"/>
  <c r="B212" i="2"/>
  <c r="B260" i="2"/>
  <c r="B282" i="2"/>
  <c r="B356" i="2"/>
  <c r="B43" i="2"/>
  <c r="B67" i="2"/>
  <c r="B117" i="2"/>
  <c r="B165" i="2"/>
  <c r="B194" i="2"/>
  <c r="B213" i="2"/>
  <c r="B358" i="2"/>
  <c r="B45" i="2"/>
  <c r="B100" i="2"/>
  <c r="B122" i="2"/>
  <c r="B266" i="2"/>
  <c r="B314" i="2"/>
  <c r="B362" i="2"/>
  <c r="B46" i="2"/>
  <c r="B101" i="2"/>
  <c r="B149" i="2"/>
  <c r="B197" i="2"/>
  <c r="B245" i="2"/>
  <c r="B293" i="2"/>
  <c r="B315" i="2"/>
  <c r="B363" i="2"/>
  <c r="B79" i="2"/>
  <c r="B150" i="2"/>
  <c r="B176" i="2"/>
  <c r="B224" i="2"/>
  <c r="B246" i="2"/>
  <c r="B294" i="2"/>
  <c r="B342" i="2"/>
  <c r="B28" i="2"/>
  <c r="B80" i="2"/>
  <c r="B151" i="2"/>
  <c r="B177" i="2"/>
  <c r="B225" i="2"/>
  <c r="B273" i="2"/>
  <c r="B321" i="2"/>
  <c r="B81" i="2"/>
  <c r="B104" i="2"/>
  <c r="B178" i="2"/>
  <c r="B200" i="2"/>
  <c r="B248" i="2"/>
  <c r="B274" i="2"/>
  <c r="B322" i="2"/>
  <c r="B30" i="2"/>
  <c r="B82" i="2"/>
  <c r="B134" i="2"/>
  <c r="B182" i="2"/>
  <c r="B353" i="2"/>
  <c r="B345" i="2"/>
  <c r="B327" i="2"/>
  <c r="B257" i="2"/>
  <c r="B31" i="2"/>
  <c r="B7" i="2"/>
  <c r="B352" i="2"/>
  <c r="B319" i="2"/>
  <c r="B286" i="2"/>
  <c r="B223" i="2"/>
  <c r="B175" i="2"/>
  <c r="B142" i="2"/>
  <c r="B112" i="2"/>
  <c r="B78" i="2"/>
  <c r="B22" i="2"/>
  <c r="B351" i="2"/>
  <c r="B318" i="2"/>
  <c r="B285" i="2"/>
  <c r="B237" i="2"/>
  <c r="B222" i="2"/>
  <c r="B189" i="2"/>
  <c r="B111" i="2"/>
  <c r="B77" i="2"/>
  <c r="B57" i="2"/>
  <c r="B21" i="2"/>
  <c r="B365" i="2"/>
  <c r="B350" i="2"/>
  <c r="B332" i="2"/>
  <c r="B317" i="2"/>
  <c r="B302" i="2"/>
  <c r="B284" i="2"/>
  <c r="B269" i="2"/>
  <c r="B254" i="2"/>
  <c r="B236" i="2"/>
  <c r="B221" i="2"/>
  <c r="B206" i="2"/>
  <c r="B188" i="2"/>
  <c r="B173" i="2"/>
  <c r="B158" i="2"/>
  <c r="B140" i="2"/>
  <c r="B125" i="2"/>
  <c r="B110" i="2"/>
  <c r="B92" i="2"/>
  <c r="B76" i="2"/>
  <c r="B56" i="2"/>
  <c r="B40" i="2"/>
  <c r="B11" i="2"/>
  <c r="B23" i="2"/>
  <c r="B35" i="2"/>
  <c r="B47" i="2"/>
  <c r="B59" i="2"/>
  <c r="B71" i="2"/>
  <c r="B83" i="2"/>
  <c r="B95" i="2"/>
  <c r="B107" i="2"/>
  <c r="B119" i="2"/>
  <c r="B131" i="2"/>
  <c r="B143" i="2"/>
  <c r="B155" i="2"/>
  <c r="B167" i="2"/>
  <c r="B179" i="2"/>
  <c r="B191" i="2"/>
  <c r="B203" i="2"/>
  <c r="B215" i="2"/>
  <c r="B227" i="2"/>
  <c r="B239" i="2"/>
  <c r="B251" i="2"/>
  <c r="B263" i="2"/>
  <c r="B275" i="2"/>
  <c r="B287" i="2"/>
  <c r="B299" i="2"/>
  <c r="B311" i="2"/>
  <c r="B323" i="2"/>
  <c r="B335" i="2"/>
  <c r="B347" i="2"/>
  <c r="B359" i="2"/>
  <c r="B12" i="2"/>
  <c r="B24" i="2"/>
  <c r="B36" i="2"/>
  <c r="B48" i="2"/>
  <c r="B60" i="2"/>
  <c r="B72" i="2"/>
  <c r="B84" i="2"/>
  <c r="B96" i="2"/>
  <c r="B108" i="2"/>
  <c r="B120" i="2"/>
  <c r="B132" i="2"/>
  <c r="B144" i="2"/>
  <c r="B156" i="2"/>
  <c r="B168" i="2"/>
  <c r="B180" i="2"/>
  <c r="B192" i="2"/>
  <c r="B204" i="2"/>
  <c r="B216" i="2"/>
  <c r="B228" i="2"/>
  <c r="B240" i="2"/>
  <c r="B252" i="2"/>
  <c r="B264" i="2"/>
  <c r="B276" i="2"/>
  <c r="B288" i="2"/>
  <c r="B300" i="2"/>
  <c r="B312" i="2"/>
  <c r="B324" i="2"/>
  <c r="B336" i="2"/>
  <c r="B348" i="2"/>
  <c r="B360" i="2"/>
  <c r="B13" i="2"/>
  <c r="B37" i="2"/>
  <c r="B49" i="2"/>
  <c r="B61" i="2"/>
  <c r="B73" i="2"/>
  <c r="B85" i="2"/>
  <c r="B109" i="2"/>
  <c r="B133" i="2"/>
  <c r="B169" i="2"/>
  <c r="B193" i="2"/>
  <c r="B217" i="2"/>
  <c r="B241" i="2"/>
  <c r="B265" i="2"/>
  <c r="B277" i="2"/>
  <c r="B301" i="2"/>
  <c r="B325" i="2"/>
  <c r="B349" i="2"/>
  <c r="B14" i="2"/>
  <c r="B26" i="2"/>
  <c r="B50" i="2"/>
  <c r="B74" i="2"/>
  <c r="B25" i="2"/>
  <c r="B97" i="2"/>
  <c r="B121" i="2"/>
  <c r="B145" i="2"/>
  <c r="B157" i="2"/>
  <c r="B181" i="2"/>
  <c r="B205" i="2"/>
  <c r="B229" i="2"/>
  <c r="B253" i="2"/>
  <c r="B289" i="2"/>
  <c r="B313" i="2"/>
  <c r="B337" i="2"/>
  <c r="B361" i="2"/>
  <c r="B38" i="2"/>
  <c r="B62" i="2"/>
  <c r="B86" i="2"/>
  <c r="B334" i="2"/>
  <c r="B304" i="2"/>
  <c r="B271" i="2"/>
  <c r="B256" i="2"/>
  <c r="B238" i="2"/>
  <c r="B208" i="2"/>
  <c r="B190" i="2"/>
  <c r="B160" i="2"/>
  <c r="B127" i="2"/>
  <c r="B94" i="2"/>
  <c r="B58" i="2"/>
  <c r="B42" i="2"/>
  <c r="B6" i="2"/>
  <c r="C6" i="2" s="1"/>
  <c r="E6" i="2" s="1"/>
  <c r="D7" i="2" s="1"/>
  <c r="C7" i="2" s="1"/>
  <c r="E7" i="2" s="1"/>
  <c r="B333" i="2"/>
  <c r="B303" i="2"/>
  <c r="B270" i="2"/>
  <c r="B255" i="2"/>
  <c r="B207" i="2"/>
  <c r="B174" i="2"/>
  <c r="B159" i="2"/>
  <c r="B141" i="2"/>
  <c r="B126" i="2"/>
  <c r="B93" i="2"/>
  <c r="B41" i="2"/>
  <c r="B364" i="2"/>
  <c r="B346" i="2"/>
  <c r="B331" i="2"/>
  <c r="B316" i="2"/>
  <c r="B298" i="2"/>
  <c r="B283" i="2"/>
  <c r="B268" i="2"/>
  <c r="B250" i="2"/>
  <c r="B235" i="2"/>
  <c r="B220" i="2"/>
  <c r="B202" i="2"/>
  <c r="B187" i="2"/>
  <c r="B172" i="2"/>
  <c r="B154" i="2"/>
  <c r="B139" i="2"/>
  <c r="B124" i="2"/>
  <c r="B106" i="2"/>
  <c r="B91" i="2"/>
  <c r="B75" i="2"/>
  <c r="B55" i="2"/>
  <c r="B39" i="2"/>
  <c r="B19" i="2"/>
  <c r="E6" i="1"/>
  <c r="D8" i="2" l="1"/>
  <c r="C8" i="2" s="1"/>
  <c r="E8" i="2"/>
  <c r="D9" i="2" s="1"/>
  <c r="C9" i="2" s="1"/>
  <c r="E9" i="2" s="1"/>
  <c r="D10" i="2" s="1"/>
  <c r="C10" i="2" s="1"/>
  <c r="E10" i="2" s="1"/>
  <c r="D7" i="1"/>
  <c r="B7" i="1" s="1"/>
  <c r="E7" i="1"/>
  <c r="D11" i="2" l="1"/>
  <c r="C11" i="2" s="1"/>
  <c r="E11" i="2" s="1"/>
  <c r="D8" i="1"/>
  <c r="B8" i="1" s="1"/>
  <c r="E8" i="1"/>
  <c r="D12" i="2" l="1"/>
  <c r="C12" i="2" s="1"/>
  <c r="E12" i="2"/>
  <c r="E9" i="1"/>
  <c r="D9" i="1"/>
  <c r="B9" i="1" s="1"/>
  <c r="D13" i="2" l="1"/>
  <c r="C13" i="2" s="1"/>
  <c r="E13" i="2"/>
  <c r="E10" i="1"/>
  <c r="D10" i="1"/>
  <c r="B10" i="1" s="1"/>
  <c r="D14" i="2" l="1"/>
  <c r="C14" i="2" s="1"/>
  <c r="E14" i="2" s="1"/>
  <c r="D15" i="2" s="1"/>
  <c r="C15" i="2" s="1"/>
  <c r="E15" i="2" s="1"/>
  <c r="E11" i="1"/>
  <c r="D11" i="1"/>
  <c r="B11" i="1" s="1"/>
  <c r="D16" i="2" l="1"/>
  <c r="C16" i="2" s="1"/>
  <c r="E16" i="2"/>
  <c r="D12" i="1"/>
  <c r="B12" i="1" s="1"/>
  <c r="E12" i="1"/>
  <c r="D17" i="2"/>
  <c r="C17" i="2" s="1"/>
  <c r="E17" i="2"/>
  <c r="E13" i="1" l="1"/>
  <c r="D13" i="1"/>
  <c r="B13" i="1" s="1"/>
  <c r="D18" i="2"/>
  <c r="C18" i="2" s="1"/>
  <c r="E18" i="2"/>
  <c r="D14" i="1" l="1"/>
  <c r="B14" i="1" s="1"/>
  <c r="E14" i="1"/>
  <c r="D19" i="2"/>
  <c r="C19" i="2" s="1"/>
  <c r="E19" i="2"/>
  <c r="D15" i="1" l="1"/>
  <c r="B15" i="1" s="1"/>
  <c r="E15" i="1"/>
  <c r="D20" i="2"/>
  <c r="C20" i="2" s="1"/>
  <c r="E20" i="2"/>
  <c r="D16" i="1" l="1"/>
  <c r="B16" i="1" s="1"/>
  <c r="E16" i="1"/>
  <c r="D21" i="2"/>
  <c r="C21" i="2" s="1"/>
  <c r="E21" i="2"/>
  <c r="D17" i="1" l="1"/>
  <c r="B17" i="1" s="1"/>
  <c r="E17" i="1"/>
  <c r="D22" i="2"/>
  <c r="C22" i="2" s="1"/>
  <c r="E22" i="2"/>
  <c r="E18" i="1" l="1"/>
  <c r="D18" i="1"/>
  <c r="B18" i="1" s="1"/>
  <c r="D23" i="2"/>
  <c r="C23" i="2" s="1"/>
  <c r="E23" i="2" s="1"/>
  <c r="E19" i="1" l="1"/>
  <c r="D19" i="1"/>
  <c r="B19" i="1" s="1"/>
  <c r="D24" i="2"/>
  <c r="C24" i="2" s="1"/>
  <c r="E24" i="2" s="1"/>
  <c r="E20" i="1" l="1"/>
  <c r="D20" i="1"/>
  <c r="B20" i="1" s="1"/>
  <c r="D25" i="2"/>
  <c r="C25" i="2" s="1"/>
  <c r="E25" i="2" s="1"/>
  <c r="E21" i="1" l="1"/>
  <c r="D21" i="1"/>
  <c r="B21" i="1" s="1"/>
  <c r="D26" i="2"/>
  <c r="C26" i="2" s="1"/>
  <c r="E26" i="2"/>
  <c r="E22" i="1" l="1"/>
  <c r="D22" i="1"/>
  <c r="B22" i="1" s="1"/>
  <c r="D27" i="2"/>
  <c r="C27" i="2" s="1"/>
  <c r="E27" i="2"/>
  <c r="E23" i="1" l="1"/>
  <c r="D23" i="1"/>
  <c r="B23" i="1" s="1"/>
  <c r="D28" i="2"/>
  <c r="C28" i="2" s="1"/>
  <c r="E28" i="2" s="1"/>
  <c r="E24" i="1" l="1"/>
  <c r="D24" i="1"/>
  <c r="B24" i="1" s="1"/>
  <c r="D29" i="2"/>
  <c r="C29" i="2" s="1"/>
  <c r="E29" i="2"/>
  <c r="E25" i="1" l="1"/>
  <c r="D25" i="1"/>
  <c r="B25" i="1" s="1"/>
  <c r="D30" i="2"/>
  <c r="C30" i="2" s="1"/>
  <c r="E30" i="2"/>
  <c r="E26" i="1" l="1"/>
  <c r="D26" i="1"/>
  <c r="B26" i="1" s="1"/>
  <c r="D31" i="2"/>
  <c r="C31" i="2" s="1"/>
  <c r="E31" i="2" s="1"/>
  <c r="E27" i="1" l="1"/>
  <c r="D27" i="1"/>
  <c r="B27" i="1" s="1"/>
  <c r="D32" i="2"/>
  <c r="C32" i="2" s="1"/>
  <c r="E32" i="2" s="1"/>
  <c r="E28" i="1" l="1"/>
  <c r="D28" i="1"/>
  <c r="B28" i="1" s="1"/>
  <c r="D33" i="2"/>
  <c r="C33" i="2" s="1"/>
  <c r="E33" i="2" s="1"/>
  <c r="E29" i="1" l="1"/>
  <c r="D29" i="1"/>
  <c r="B29" i="1" s="1"/>
  <c r="D34" i="2"/>
  <c r="C34" i="2" s="1"/>
  <c r="E34" i="2" s="1"/>
  <c r="E30" i="1" l="1"/>
  <c r="D30" i="1"/>
  <c r="B30" i="1" s="1"/>
  <c r="D35" i="2"/>
  <c r="C35" i="2" s="1"/>
  <c r="E35" i="2" s="1"/>
  <c r="E31" i="1" l="1"/>
  <c r="D31" i="1"/>
  <c r="B31" i="1" s="1"/>
  <c r="D36" i="2"/>
  <c r="C36" i="2" s="1"/>
  <c r="E36" i="2" s="1"/>
  <c r="E32" i="1" l="1"/>
  <c r="D32" i="1"/>
  <c r="B32" i="1" s="1"/>
  <c r="D37" i="2"/>
  <c r="C37" i="2" s="1"/>
  <c r="E37" i="2" s="1"/>
  <c r="E33" i="1" l="1"/>
  <c r="D33" i="1"/>
  <c r="B33" i="1" s="1"/>
  <c r="D38" i="2"/>
  <c r="C38" i="2" s="1"/>
  <c r="E38" i="2" s="1"/>
  <c r="E34" i="1" l="1"/>
  <c r="D34" i="1"/>
  <c r="B34" i="1" s="1"/>
  <c r="D39" i="2"/>
  <c r="C39" i="2" s="1"/>
  <c r="E39" i="2" s="1"/>
  <c r="E35" i="1" l="1"/>
  <c r="D35" i="1"/>
  <c r="B35" i="1" s="1"/>
  <c r="D40" i="2"/>
  <c r="C40" i="2" s="1"/>
  <c r="E40" i="2"/>
  <c r="E36" i="1" l="1"/>
  <c r="D36" i="1"/>
  <c r="B36" i="1" s="1"/>
  <c r="D41" i="2"/>
  <c r="C41" i="2" s="1"/>
  <c r="E41" i="2" s="1"/>
  <c r="E37" i="1" l="1"/>
  <c r="D37" i="1"/>
  <c r="B37" i="1" s="1"/>
  <c r="D42" i="2"/>
  <c r="C42" i="2" s="1"/>
  <c r="E42" i="2"/>
  <c r="E38" i="1" l="1"/>
  <c r="D38" i="1"/>
  <c r="B38" i="1" s="1"/>
  <c r="D43" i="2"/>
  <c r="C43" i="2" s="1"/>
  <c r="E43" i="2"/>
  <c r="E39" i="1" l="1"/>
  <c r="D39" i="1"/>
  <c r="B39" i="1" s="1"/>
  <c r="D44" i="2"/>
  <c r="C44" i="2" s="1"/>
  <c r="E44" i="2" s="1"/>
  <c r="E40" i="1" l="1"/>
  <c r="D40" i="1"/>
  <c r="B40" i="1" s="1"/>
  <c r="D45" i="2"/>
  <c r="C45" i="2" s="1"/>
  <c r="E45" i="2"/>
  <c r="E41" i="1" l="1"/>
  <c r="D41" i="1"/>
  <c r="B41" i="1" s="1"/>
  <c r="D46" i="2"/>
  <c r="C46" i="2" s="1"/>
  <c r="E46" i="2" s="1"/>
  <c r="E42" i="1" l="1"/>
  <c r="D42" i="1"/>
  <c r="B42" i="1" s="1"/>
  <c r="D47" i="2"/>
  <c r="C47" i="2" s="1"/>
  <c r="E47" i="2" s="1"/>
  <c r="E43" i="1" l="1"/>
  <c r="D43" i="1"/>
  <c r="B43" i="1" s="1"/>
  <c r="D48" i="2"/>
  <c r="C48" i="2" s="1"/>
  <c r="E48" i="2" s="1"/>
  <c r="E44" i="1" l="1"/>
  <c r="D44" i="1"/>
  <c r="B44" i="1" s="1"/>
  <c r="D49" i="2"/>
  <c r="C49" i="2" s="1"/>
  <c r="E49" i="2" s="1"/>
  <c r="E45" i="1" l="1"/>
  <c r="D45" i="1"/>
  <c r="B45" i="1" s="1"/>
  <c r="D50" i="2"/>
  <c r="C50" i="2" s="1"/>
  <c r="E50" i="2" s="1"/>
  <c r="E46" i="1" l="1"/>
  <c r="D46" i="1"/>
  <c r="B46" i="1" s="1"/>
  <c r="D51" i="2"/>
  <c r="C51" i="2" s="1"/>
  <c r="E51" i="2" s="1"/>
  <c r="E47" i="1" l="1"/>
  <c r="D47" i="1"/>
  <c r="B47" i="1" s="1"/>
  <c r="D52" i="2"/>
  <c r="C52" i="2" s="1"/>
  <c r="E52" i="2"/>
  <c r="E48" i="1" l="1"/>
  <c r="D48" i="1"/>
  <c r="B48" i="1" s="1"/>
  <c r="D53" i="2"/>
  <c r="C53" i="2" s="1"/>
  <c r="E53" i="2"/>
  <c r="E49" i="1" l="1"/>
  <c r="D49" i="1"/>
  <c r="B49" i="1" s="1"/>
  <c r="D54" i="2"/>
  <c r="C54" i="2" s="1"/>
  <c r="E54" i="2" s="1"/>
  <c r="E50" i="1" l="1"/>
  <c r="D50" i="1"/>
  <c r="B50" i="1" s="1"/>
  <c r="D55" i="2"/>
  <c r="C55" i="2" s="1"/>
  <c r="E55" i="2"/>
  <c r="E51" i="1" l="1"/>
  <c r="D51" i="1"/>
  <c r="B51" i="1" s="1"/>
  <c r="D56" i="2"/>
  <c r="C56" i="2" s="1"/>
  <c r="E56" i="2" s="1"/>
  <c r="E52" i="1" l="1"/>
  <c r="D52" i="1"/>
  <c r="B52" i="1" s="1"/>
  <c r="D57" i="2"/>
  <c r="C57" i="2" s="1"/>
  <c r="E57" i="2"/>
  <c r="E53" i="1" l="1"/>
  <c r="D53" i="1"/>
  <c r="B53" i="1" s="1"/>
  <c r="D58" i="2"/>
  <c r="C58" i="2" s="1"/>
  <c r="E58" i="2" s="1"/>
  <c r="E54" i="1" l="1"/>
  <c r="D54" i="1"/>
  <c r="B54" i="1" s="1"/>
  <c r="D59" i="2"/>
  <c r="C59" i="2" s="1"/>
  <c r="E59" i="2" s="1"/>
  <c r="E55" i="1" l="1"/>
  <c r="D55" i="1"/>
  <c r="B55" i="1" s="1"/>
  <c r="D60" i="2"/>
  <c r="C60" i="2" s="1"/>
  <c r="E60" i="2" s="1"/>
  <c r="E56" i="1" l="1"/>
  <c r="D56" i="1"/>
  <c r="B56" i="1" s="1"/>
  <c r="D61" i="2"/>
  <c r="C61" i="2" s="1"/>
  <c r="E61" i="2"/>
  <c r="E57" i="1" l="1"/>
  <c r="D57" i="1"/>
  <c r="B57" i="1" s="1"/>
  <c r="D62" i="2"/>
  <c r="C62" i="2" s="1"/>
  <c r="E62" i="2"/>
  <c r="E58" i="1" l="1"/>
  <c r="D58" i="1"/>
  <c r="B58" i="1" s="1"/>
  <c r="D63" i="2"/>
  <c r="C63" i="2" s="1"/>
  <c r="E63" i="2" s="1"/>
  <c r="E59" i="1" l="1"/>
  <c r="D59" i="1"/>
  <c r="B59" i="1" s="1"/>
  <c r="D64" i="2"/>
  <c r="C64" i="2" s="1"/>
  <c r="E64" i="2" s="1"/>
  <c r="E60" i="1" l="1"/>
  <c r="D60" i="1"/>
  <c r="B60" i="1" s="1"/>
  <c r="D65" i="2"/>
  <c r="C65" i="2" s="1"/>
  <c r="E65" i="2" s="1"/>
  <c r="E61" i="1" l="1"/>
  <c r="D61" i="1"/>
  <c r="B61" i="1" s="1"/>
  <c r="D66" i="2"/>
  <c r="C66" i="2" s="1"/>
  <c r="E66" i="2" s="1"/>
  <c r="E62" i="1" l="1"/>
  <c r="D62" i="1"/>
  <c r="B62" i="1" s="1"/>
  <c r="D67" i="2"/>
  <c r="C67" i="2" s="1"/>
  <c r="E67" i="2"/>
  <c r="E63" i="1" l="1"/>
  <c r="D63" i="1"/>
  <c r="B63" i="1" s="1"/>
  <c r="D68" i="2"/>
  <c r="C68" i="2" s="1"/>
  <c r="E68" i="2"/>
  <c r="E64" i="1" l="1"/>
  <c r="D64" i="1"/>
  <c r="B64" i="1" s="1"/>
  <c r="D69" i="2"/>
  <c r="C69" i="2" s="1"/>
  <c r="E69" i="2"/>
  <c r="E65" i="1" l="1"/>
  <c r="D65" i="1"/>
  <c r="B65" i="1" s="1"/>
  <c r="D70" i="2"/>
  <c r="C70" i="2" s="1"/>
  <c r="E70" i="2" s="1"/>
  <c r="E66" i="1" l="1"/>
  <c r="D66" i="1"/>
  <c r="B66" i="1" s="1"/>
  <c r="D71" i="2"/>
  <c r="C71" i="2" s="1"/>
  <c r="E71" i="2"/>
  <c r="E67" i="1" l="1"/>
  <c r="D67" i="1"/>
  <c r="B67" i="1" s="1"/>
  <c r="D72" i="2"/>
  <c r="C72" i="2" s="1"/>
  <c r="E72" i="2" s="1"/>
  <c r="E68" i="1" l="1"/>
  <c r="D68" i="1"/>
  <c r="B68" i="1" s="1"/>
  <c r="D73" i="2"/>
  <c r="C73" i="2" s="1"/>
  <c r="E73" i="2" s="1"/>
  <c r="E69" i="1" l="1"/>
  <c r="D69" i="1"/>
  <c r="B69" i="1" s="1"/>
  <c r="D74" i="2"/>
  <c r="C74" i="2" s="1"/>
  <c r="E74" i="2"/>
  <c r="E70" i="1" l="1"/>
  <c r="D70" i="1"/>
  <c r="B70" i="1" s="1"/>
  <c r="D75" i="2"/>
  <c r="C75" i="2" s="1"/>
  <c r="E75" i="2" s="1"/>
  <c r="E71" i="1" l="1"/>
  <c r="D71" i="1"/>
  <c r="B71" i="1" s="1"/>
  <c r="D76" i="2"/>
  <c r="C76" i="2" s="1"/>
  <c r="E76" i="2" s="1"/>
  <c r="E72" i="1" l="1"/>
  <c r="D72" i="1"/>
  <c r="B72" i="1" s="1"/>
  <c r="D77" i="2"/>
  <c r="C77" i="2" s="1"/>
  <c r="E77" i="2"/>
  <c r="E73" i="1" l="1"/>
  <c r="D73" i="1"/>
  <c r="B73" i="1" s="1"/>
  <c r="D78" i="2"/>
  <c r="C78" i="2" s="1"/>
  <c r="E78" i="2"/>
  <c r="E74" i="1" l="1"/>
  <c r="D74" i="1"/>
  <c r="B74" i="1" s="1"/>
  <c r="D79" i="2"/>
  <c r="C79" i="2" s="1"/>
  <c r="E79" i="2" s="1"/>
  <c r="E75" i="1" l="1"/>
  <c r="D75" i="1"/>
  <c r="B75" i="1" s="1"/>
  <c r="D80" i="2"/>
  <c r="C80" i="2" s="1"/>
  <c r="E80" i="2" s="1"/>
  <c r="E76" i="1" l="1"/>
  <c r="D76" i="1"/>
  <c r="B76" i="1" s="1"/>
  <c r="D81" i="2"/>
  <c r="C81" i="2" s="1"/>
  <c r="E81" i="2"/>
  <c r="E77" i="1" l="1"/>
  <c r="D77" i="1"/>
  <c r="B77" i="1" s="1"/>
  <c r="D82" i="2"/>
  <c r="C82" i="2" s="1"/>
  <c r="E82" i="2" s="1"/>
  <c r="E78" i="1" l="1"/>
  <c r="D78" i="1"/>
  <c r="B78" i="1" s="1"/>
  <c r="D83" i="2"/>
  <c r="C83" i="2" s="1"/>
  <c r="E83" i="2"/>
  <c r="E79" i="1" l="1"/>
  <c r="D79" i="1"/>
  <c r="B79" i="1" s="1"/>
  <c r="D84" i="2"/>
  <c r="C84" i="2" s="1"/>
  <c r="E84" i="2" s="1"/>
  <c r="E80" i="1" l="1"/>
  <c r="D80" i="1"/>
  <c r="B80" i="1" s="1"/>
  <c r="D85" i="2"/>
  <c r="C85" i="2" s="1"/>
  <c r="E85" i="2" s="1"/>
  <c r="E81" i="1" l="1"/>
  <c r="D81" i="1"/>
  <c r="B81" i="1" s="1"/>
  <c r="D86" i="2"/>
  <c r="C86" i="2" s="1"/>
  <c r="E86" i="2" s="1"/>
  <c r="E82" i="1" l="1"/>
  <c r="D82" i="1"/>
  <c r="B82" i="1" s="1"/>
  <c r="D87" i="2"/>
  <c r="C87" i="2" s="1"/>
  <c r="E87" i="2" s="1"/>
  <c r="E83" i="1" l="1"/>
  <c r="D83" i="1"/>
  <c r="B83" i="1" s="1"/>
  <c r="D88" i="2"/>
  <c r="C88" i="2" s="1"/>
  <c r="E88" i="2"/>
  <c r="E84" i="1" l="1"/>
  <c r="D84" i="1"/>
  <c r="B84" i="1" s="1"/>
  <c r="D89" i="2"/>
  <c r="C89" i="2" s="1"/>
  <c r="E89" i="2" s="1"/>
  <c r="E85" i="1" l="1"/>
  <c r="D85" i="1"/>
  <c r="B85" i="1" s="1"/>
  <c r="D90" i="2"/>
  <c r="C90" i="2" s="1"/>
  <c r="E90" i="2"/>
  <c r="E86" i="1" l="1"/>
  <c r="D86" i="1"/>
  <c r="B86" i="1" s="1"/>
  <c r="D91" i="2"/>
  <c r="C91" i="2" s="1"/>
  <c r="E91" i="2"/>
  <c r="E87" i="1" l="1"/>
  <c r="D87" i="1"/>
  <c r="B87" i="1" s="1"/>
  <c r="D92" i="2"/>
  <c r="C92" i="2" s="1"/>
  <c r="E92" i="2" s="1"/>
  <c r="E88" i="1" l="1"/>
  <c r="D88" i="1"/>
  <c r="B88" i="1" s="1"/>
  <c r="D93" i="2"/>
  <c r="C93" i="2" s="1"/>
  <c r="E93" i="2"/>
  <c r="E89" i="1" l="1"/>
  <c r="D89" i="1"/>
  <c r="B89" i="1" s="1"/>
  <c r="D94" i="2"/>
  <c r="C94" i="2" s="1"/>
  <c r="E94" i="2"/>
  <c r="E90" i="1" l="1"/>
  <c r="D90" i="1"/>
  <c r="B90" i="1" s="1"/>
  <c r="D95" i="2"/>
  <c r="C95" i="2" s="1"/>
  <c r="E95" i="2" s="1"/>
  <c r="E91" i="1" l="1"/>
  <c r="D91" i="1"/>
  <c r="B91" i="1" s="1"/>
  <c r="D96" i="2"/>
  <c r="C96" i="2" s="1"/>
  <c r="E96" i="2" s="1"/>
  <c r="E92" i="1" l="1"/>
  <c r="D92" i="1"/>
  <c r="B92" i="1" s="1"/>
  <c r="D97" i="2"/>
  <c r="C97" i="2" s="1"/>
  <c r="E97" i="2"/>
  <c r="E93" i="1" l="1"/>
  <c r="D93" i="1"/>
  <c r="B93" i="1" s="1"/>
  <c r="D98" i="2"/>
  <c r="C98" i="2" s="1"/>
  <c r="E98" i="2" s="1"/>
  <c r="E94" i="1" l="1"/>
  <c r="D94" i="1"/>
  <c r="B94" i="1" s="1"/>
  <c r="D99" i="2"/>
  <c r="C99" i="2" s="1"/>
  <c r="E99" i="2" s="1"/>
  <c r="E95" i="1" l="1"/>
  <c r="D95" i="1"/>
  <c r="B95" i="1" s="1"/>
  <c r="D100" i="2"/>
  <c r="C100" i="2" s="1"/>
  <c r="E100" i="2"/>
  <c r="E96" i="1" l="1"/>
  <c r="D96" i="1"/>
  <c r="B96" i="1" s="1"/>
  <c r="D101" i="2"/>
  <c r="C101" i="2" s="1"/>
  <c r="E101" i="2"/>
  <c r="E97" i="1" l="1"/>
  <c r="D97" i="1"/>
  <c r="B97" i="1" s="1"/>
  <c r="D102" i="2"/>
  <c r="C102" i="2" s="1"/>
  <c r="E102" i="2"/>
  <c r="E98" i="1" l="1"/>
  <c r="D98" i="1"/>
  <c r="B98" i="1" s="1"/>
  <c r="D103" i="2"/>
  <c r="C103" i="2" s="1"/>
  <c r="E103" i="2"/>
  <c r="E99" i="1" l="1"/>
  <c r="D99" i="1"/>
  <c r="B99" i="1" s="1"/>
  <c r="D104" i="2"/>
  <c r="C104" i="2" s="1"/>
  <c r="E104" i="2"/>
  <c r="E100" i="1" l="1"/>
  <c r="D100" i="1"/>
  <c r="B100" i="1" s="1"/>
  <c r="D105" i="2"/>
  <c r="C105" i="2" s="1"/>
  <c r="E105" i="2"/>
  <c r="E101" i="1" l="1"/>
  <c r="D101" i="1"/>
  <c r="B101" i="1" s="1"/>
  <c r="D106" i="2"/>
  <c r="C106" i="2" s="1"/>
  <c r="E106" i="2" s="1"/>
  <c r="E102" i="1" l="1"/>
  <c r="D102" i="1"/>
  <c r="B102" i="1" s="1"/>
  <c r="D107" i="2"/>
  <c r="C107" i="2" s="1"/>
  <c r="E107" i="2" s="1"/>
  <c r="E103" i="1" l="1"/>
  <c r="D103" i="1"/>
  <c r="B103" i="1" s="1"/>
  <c r="D108" i="2"/>
  <c r="C108" i="2" s="1"/>
  <c r="E108" i="2" s="1"/>
  <c r="E104" i="1" l="1"/>
  <c r="D104" i="1"/>
  <c r="B104" i="1" s="1"/>
  <c r="D109" i="2"/>
  <c r="C109" i="2" s="1"/>
  <c r="E109" i="2"/>
  <c r="E105" i="1" l="1"/>
  <c r="D105" i="1"/>
  <c r="B105" i="1" s="1"/>
  <c r="D110" i="2"/>
  <c r="C110" i="2" s="1"/>
  <c r="E110" i="2"/>
  <c r="E106" i="1" l="1"/>
  <c r="D106" i="1"/>
  <c r="B106" i="1" s="1"/>
  <c r="D111" i="2"/>
  <c r="C111" i="2" s="1"/>
  <c r="E111" i="2"/>
  <c r="E107" i="1" l="1"/>
  <c r="D107" i="1"/>
  <c r="B107" i="1" s="1"/>
  <c r="D112" i="2"/>
  <c r="C112" i="2" s="1"/>
  <c r="E112" i="2" s="1"/>
  <c r="E108" i="1" l="1"/>
  <c r="D108" i="1"/>
  <c r="B108" i="1" s="1"/>
  <c r="D113" i="2"/>
  <c r="C113" i="2" s="1"/>
  <c r="E113" i="2"/>
  <c r="E109" i="1" l="1"/>
  <c r="D109" i="1"/>
  <c r="B109" i="1" s="1"/>
  <c r="D114" i="2"/>
  <c r="C114" i="2" s="1"/>
  <c r="E114" i="2"/>
  <c r="E110" i="1" l="1"/>
  <c r="D110" i="1"/>
  <c r="B110" i="1" s="1"/>
  <c r="D115" i="2"/>
  <c r="C115" i="2" s="1"/>
  <c r="E115" i="2" s="1"/>
  <c r="E111" i="1" l="1"/>
  <c r="D111" i="1"/>
  <c r="B111" i="1" s="1"/>
  <c r="D116" i="2"/>
  <c r="C116" i="2" s="1"/>
  <c r="E116" i="2"/>
  <c r="E112" i="1" l="1"/>
  <c r="D112" i="1"/>
  <c r="B112" i="1" s="1"/>
  <c r="D117" i="2"/>
  <c r="C117" i="2" s="1"/>
  <c r="E117" i="2"/>
  <c r="E113" i="1" l="1"/>
  <c r="D113" i="1"/>
  <c r="B113" i="1" s="1"/>
  <c r="D118" i="2"/>
  <c r="C118" i="2" s="1"/>
  <c r="E118" i="2" s="1"/>
  <c r="E114" i="1" l="1"/>
  <c r="D114" i="1"/>
  <c r="B114" i="1" s="1"/>
  <c r="D119" i="2"/>
  <c r="C119" i="2" s="1"/>
  <c r="E119" i="2" s="1"/>
  <c r="E115" i="1" l="1"/>
  <c r="D115" i="1"/>
  <c r="B115" i="1" s="1"/>
  <c r="D120" i="2"/>
  <c r="C120" i="2" s="1"/>
  <c r="E120" i="2" s="1"/>
  <c r="E116" i="1" l="1"/>
  <c r="D116" i="1"/>
  <c r="B116" i="1" s="1"/>
  <c r="D121" i="2"/>
  <c r="C121" i="2" s="1"/>
  <c r="E121" i="2"/>
  <c r="E117" i="1" l="1"/>
  <c r="D117" i="1"/>
  <c r="B117" i="1" s="1"/>
  <c r="D122" i="2"/>
  <c r="C122" i="2" s="1"/>
  <c r="E122" i="2" s="1"/>
  <c r="E118" i="1" l="1"/>
  <c r="D118" i="1"/>
  <c r="B118" i="1" s="1"/>
  <c r="D123" i="2"/>
  <c r="C123" i="2" s="1"/>
  <c r="E123" i="2"/>
  <c r="E119" i="1" l="1"/>
  <c r="D119" i="1"/>
  <c r="B119" i="1" s="1"/>
  <c r="D124" i="2"/>
  <c r="C124" i="2" s="1"/>
  <c r="E124" i="2" s="1"/>
  <c r="E120" i="1" l="1"/>
  <c r="D120" i="1"/>
  <c r="B120" i="1" s="1"/>
  <c r="D125" i="2"/>
  <c r="C125" i="2" s="1"/>
  <c r="E125" i="2"/>
  <c r="E121" i="1" l="1"/>
  <c r="D121" i="1"/>
  <c r="B121" i="1" s="1"/>
  <c r="D126" i="2"/>
  <c r="C126" i="2" s="1"/>
  <c r="E126" i="2"/>
  <c r="E122" i="1" l="1"/>
  <c r="D122" i="1"/>
  <c r="B122" i="1" s="1"/>
  <c r="D127" i="2"/>
  <c r="C127" i="2" s="1"/>
  <c r="E127" i="2" s="1"/>
  <c r="E123" i="1" l="1"/>
  <c r="D123" i="1"/>
  <c r="B123" i="1" s="1"/>
  <c r="D128" i="2"/>
  <c r="C128" i="2" s="1"/>
  <c r="E128" i="2"/>
  <c r="E124" i="1" l="1"/>
  <c r="D124" i="1"/>
  <c r="B124" i="1" s="1"/>
  <c r="D129" i="2"/>
  <c r="C129" i="2" s="1"/>
  <c r="E129" i="2"/>
  <c r="E125" i="1" l="1"/>
  <c r="D125" i="1"/>
  <c r="B125" i="1" s="1"/>
  <c r="D130" i="2"/>
  <c r="C130" i="2" s="1"/>
  <c r="E130" i="2"/>
  <c r="E126" i="1" l="1"/>
  <c r="D126" i="1"/>
  <c r="B126" i="1" s="1"/>
  <c r="D131" i="2"/>
  <c r="C131" i="2" s="1"/>
  <c r="E131" i="2" s="1"/>
  <c r="E127" i="1" l="1"/>
  <c r="D127" i="1"/>
  <c r="B127" i="1" s="1"/>
  <c r="D132" i="2"/>
  <c r="C132" i="2" s="1"/>
  <c r="E132" i="2" s="1"/>
  <c r="E128" i="1" l="1"/>
  <c r="D128" i="1"/>
  <c r="B128" i="1" s="1"/>
  <c r="D133" i="2"/>
  <c r="C133" i="2" s="1"/>
  <c r="E133" i="2" s="1"/>
  <c r="E129" i="1" l="1"/>
  <c r="D129" i="1"/>
  <c r="B129" i="1" s="1"/>
  <c r="D134" i="2"/>
  <c r="C134" i="2" s="1"/>
  <c r="E134" i="2" s="1"/>
  <c r="E130" i="1" l="1"/>
  <c r="D130" i="1"/>
  <c r="B130" i="1" s="1"/>
  <c r="D135" i="2"/>
  <c r="C135" i="2" s="1"/>
  <c r="E135" i="2" s="1"/>
  <c r="E131" i="1" l="1"/>
  <c r="D131" i="1"/>
  <c r="B131" i="1" s="1"/>
  <c r="D136" i="2"/>
  <c r="C136" i="2" s="1"/>
  <c r="E136" i="2" s="1"/>
  <c r="E132" i="1" l="1"/>
  <c r="D132" i="1"/>
  <c r="B132" i="1" s="1"/>
  <c r="D137" i="2"/>
  <c r="C137" i="2" s="1"/>
  <c r="E137" i="2"/>
  <c r="E133" i="1" l="1"/>
  <c r="D133" i="1"/>
  <c r="B133" i="1" s="1"/>
  <c r="D138" i="2"/>
  <c r="C138" i="2" s="1"/>
  <c r="E138" i="2"/>
  <c r="E134" i="1" l="1"/>
  <c r="D134" i="1"/>
  <c r="B134" i="1" s="1"/>
  <c r="D139" i="2"/>
  <c r="C139" i="2" s="1"/>
  <c r="E139" i="2" s="1"/>
  <c r="E135" i="1" l="1"/>
  <c r="D135" i="1"/>
  <c r="B135" i="1" s="1"/>
  <c r="D140" i="2"/>
  <c r="C140" i="2" s="1"/>
  <c r="E140" i="2"/>
  <c r="E136" i="1" l="1"/>
  <c r="D136" i="1"/>
  <c r="B136" i="1" s="1"/>
  <c r="D141" i="2"/>
  <c r="C141" i="2" s="1"/>
  <c r="E141" i="2" s="1"/>
  <c r="E137" i="1" l="1"/>
  <c r="D137" i="1"/>
  <c r="B137" i="1" s="1"/>
  <c r="D142" i="2"/>
  <c r="C142" i="2" s="1"/>
  <c r="E142" i="2"/>
  <c r="E138" i="1" l="1"/>
  <c r="D138" i="1"/>
  <c r="B138" i="1" s="1"/>
  <c r="D143" i="2"/>
  <c r="C143" i="2" s="1"/>
  <c r="E143" i="2"/>
  <c r="E139" i="1" l="1"/>
  <c r="D139" i="1"/>
  <c r="B139" i="1" s="1"/>
  <c r="D144" i="2"/>
  <c r="C144" i="2" s="1"/>
  <c r="E144" i="2" s="1"/>
  <c r="E140" i="1" l="1"/>
  <c r="D140" i="1"/>
  <c r="B140" i="1" s="1"/>
  <c r="D145" i="2"/>
  <c r="C145" i="2" s="1"/>
  <c r="E145" i="2"/>
  <c r="E141" i="1" l="1"/>
  <c r="D141" i="1"/>
  <c r="B141" i="1" s="1"/>
  <c r="D146" i="2"/>
  <c r="C146" i="2" s="1"/>
  <c r="E146" i="2" s="1"/>
  <c r="E142" i="1" l="1"/>
  <c r="D142" i="1"/>
  <c r="B142" i="1" s="1"/>
  <c r="D147" i="2"/>
  <c r="C147" i="2" s="1"/>
  <c r="E147" i="2"/>
  <c r="E143" i="1" l="1"/>
  <c r="D143" i="1"/>
  <c r="B143" i="1" s="1"/>
  <c r="D148" i="2"/>
  <c r="C148" i="2" s="1"/>
  <c r="E148" i="2" s="1"/>
  <c r="E144" i="1" l="1"/>
  <c r="D144" i="1"/>
  <c r="B144" i="1" s="1"/>
  <c r="D149" i="2"/>
  <c r="C149" i="2" s="1"/>
  <c r="E149" i="2"/>
  <c r="E145" i="1" l="1"/>
  <c r="D145" i="1"/>
  <c r="B145" i="1" s="1"/>
  <c r="D150" i="2"/>
  <c r="C150" i="2" s="1"/>
  <c r="E150" i="2"/>
  <c r="E146" i="1" l="1"/>
  <c r="D146" i="1"/>
  <c r="B146" i="1" s="1"/>
  <c r="D151" i="2"/>
  <c r="C151" i="2" s="1"/>
  <c r="E151" i="2" s="1"/>
  <c r="E147" i="1" l="1"/>
  <c r="D147" i="1"/>
  <c r="B147" i="1" s="1"/>
  <c r="D152" i="2"/>
  <c r="C152" i="2" s="1"/>
  <c r="E152" i="2"/>
  <c r="E148" i="1" l="1"/>
  <c r="D148" i="1"/>
  <c r="B148" i="1" s="1"/>
  <c r="D153" i="2"/>
  <c r="C153" i="2" s="1"/>
  <c r="E153" i="2" s="1"/>
  <c r="E149" i="1" l="1"/>
  <c r="D149" i="1"/>
  <c r="B149" i="1" s="1"/>
  <c r="D154" i="2"/>
  <c r="C154" i="2" s="1"/>
  <c r="E154" i="2" s="1"/>
  <c r="E150" i="1" l="1"/>
  <c r="D150" i="1"/>
  <c r="B150" i="1" s="1"/>
  <c r="D155" i="2"/>
  <c r="C155" i="2" s="1"/>
  <c r="E155" i="2" s="1"/>
  <c r="E151" i="1" l="1"/>
  <c r="D151" i="1"/>
  <c r="B151" i="1" s="1"/>
  <c r="D156" i="2"/>
  <c r="C156" i="2" s="1"/>
  <c r="E156" i="2"/>
  <c r="E152" i="1" l="1"/>
  <c r="D152" i="1"/>
  <c r="B152" i="1" s="1"/>
  <c r="D157" i="2"/>
  <c r="C157" i="2" s="1"/>
  <c r="E157" i="2"/>
  <c r="E153" i="1" l="1"/>
  <c r="D153" i="1"/>
  <c r="B153" i="1" s="1"/>
  <c r="D158" i="2"/>
  <c r="C158" i="2" s="1"/>
  <c r="E158" i="2"/>
  <c r="E154" i="1" l="1"/>
  <c r="D154" i="1"/>
  <c r="B154" i="1" s="1"/>
  <c r="D159" i="2"/>
  <c r="C159" i="2" s="1"/>
  <c r="E159" i="2" s="1"/>
  <c r="E155" i="1" l="1"/>
  <c r="D155" i="1"/>
  <c r="B155" i="1" s="1"/>
  <c r="D160" i="2"/>
  <c r="C160" i="2" s="1"/>
  <c r="E160" i="2"/>
  <c r="E156" i="1" l="1"/>
  <c r="D156" i="1"/>
  <c r="B156" i="1" s="1"/>
  <c r="D161" i="2"/>
  <c r="C161" i="2" s="1"/>
  <c r="E161" i="2"/>
  <c r="E157" i="1" l="1"/>
  <c r="D157" i="1"/>
  <c r="B157" i="1" s="1"/>
  <c r="D162" i="2"/>
  <c r="C162" i="2" s="1"/>
  <c r="E162" i="2"/>
  <c r="E158" i="1" l="1"/>
  <c r="D158" i="1"/>
  <c r="B158" i="1" s="1"/>
  <c r="D163" i="2"/>
  <c r="C163" i="2" s="1"/>
  <c r="E163" i="2" s="1"/>
  <c r="E159" i="1" l="1"/>
  <c r="D159" i="1"/>
  <c r="B159" i="1" s="1"/>
  <c r="D164" i="2"/>
  <c r="C164" i="2" s="1"/>
  <c r="E164" i="2"/>
  <c r="E160" i="1" l="1"/>
  <c r="D160" i="1"/>
  <c r="B160" i="1" s="1"/>
  <c r="D165" i="2"/>
  <c r="C165" i="2" s="1"/>
  <c r="E165" i="2"/>
  <c r="E161" i="1" l="1"/>
  <c r="D161" i="1"/>
  <c r="B161" i="1" s="1"/>
  <c r="D166" i="2"/>
  <c r="C166" i="2" s="1"/>
  <c r="E166" i="2"/>
  <c r="E162" i="1" l="1"/>
  <c r="D162" i="1"/>
  <c r="B162" i="1" s="1"/>
  <c r="D167" i="2"/>
  <c r="C167" i="2" s="1"/>
  <c r="E167" i="2" s="1"/>
  <c r="E163" i="1" l="1"/>
  <c r="D163" i="1"/>
  <c r="B163" i="1" s="1"/>
  <c r="D168" i="2"/>
  <c r="C168" i="2" s="1"/>
  <c r="E168" i="2" s="1"/>
  <c r="E164" i="1" l="1"/>
  <c r="D164" i="1"/>
  <c r="B164" i="1" s="1"/>
  <c r="D169" i="2"/>
  <c r="C169" i="2" s="1"/>
  <c r="E169" i="2"/>
  <c r="E165" i="1" l="1"/>
  <c r="D165" i="1"/>
  <c r="B165" i="1" s="1"/>
  <c r="D170" i="2"/>
  <c r="C170" i="2" s="1"/>
  <c r="E170" i="2"/>
  <c r="E166" i="1" l="1"/>
  <c r="D166" i="1"/>
  <c r="B166" i="1" s="1"/>
  <c r="D171" i="2"/>
  <c r="C171" i="2" s="1"/>
  <c r="E171" i="2"/>
  <c r="E167" i="1" l="1"/>
  <c r="D167" i="1"/>
  <c r="B167" i="1" s="1"/>
  <c r="D172" i="2"/>
  <c r="C172" i="2" s="1"/>
  <c r="E172" i="2"/>
  <c r="E168" i="1" l="1"/>
  <c r="D168" i="1"/>
  <c r="B168" i="1" s="1"/>
  <c r="D173" i="2"/>
  <c r="C173" i="2" s="1"/>
  <c r="E173" i="2"/>
  <c r="E169" i="1" l="1"/>
  <c r="D169" i="1"/>
  <c r="B169" i="1" s="1"/>
  <c r="D174" i="2"/>
  <c r="C174" i="2" s="1"/>
  <c r="E174" i="2" s="1"/>
  <c r="E170" i="1" l="1"/>
  <c r="D170" i="1"/>
  <c r="B170" i="1" s="1"/>
  <c r="D175" i="2"/>
  <c r="C175" i="2" s="1"/>
  <c r="E175" i="2" s="1"/>
  <c r="E171" i="1" l="1"/>
  <c r="D171" i="1"/>
  <c r="B171" i="1" s="1"/>
  <c r="D176" i="2"/>
  <c r="C176" i="2" s="1"/>
  <c r="E176" i="2"/>
  <c r="E172" i="1" l="1"/>
  <c r="D172" i="1"/>
  <c r="B172" i="1" s="1"/>
  <c r="D177" i="2"/>
  <c r="C177" i="2" s="1"/>
  <c r="E177" i="2"/>
  <c r="E173" i="1" l="1"/>
  <c r="D173" i="1"/>
  <c r="B173" i="1" s="1"/>
  <c r="D178" i="2"/>
  <c r="C178" i="2" s="1"/>
  <c r="E178" i="2" s="1"/>
  <c r="E174" i="1" l="1"/>
  <c r="D174" i="1"/>
  <c r="B174" i="1" s="1"/>
  <c r="D179" i="2"/>
  <c r="C179" i="2" s="1"/>
  <c r="E179" i="2"/>
  <c r="E175" i="1" l="1"/>
  <c r="D175" i="1"/>
  <c r="B175" i="1" s="1"/>
  <c r="D180" i="2"/>
  <c r="C180" i="2" s="1"/>
  <c r="E180" i="2" s="1"/>
  <c r="E176" i="1" l="1"/>
  <c r="D176" i="1"/>
  <c r="B176" i="1" s="1"/>
  <c r="D181" i="2"/>
  <c r="C181" i="2" s="1"/>
  <c r="E181" i="2" s="1"/>
  <c r="E177" i="1" l="1"/>
  <c r="D177" i="1"/>
  <c r="B177" i="1" s="1"/>
  <c r="D182" i="2"/>
  <c r="C182" i="2" s="1"/>
  <c r="E182" i="2"/>
  <c r="E178" i="1" l="1"/>
  <c r="D178" i="1"/>
  <c r="B178" i="1" s="1"/>
  <c r="D183" i="2"/>
  <c r="C183" i="2" s="1"/>
  <c r="E183" i="2" s="1"/>
  <c r="E179" i="1" l="1"/>
  <c r="D179" i="1"/>
  <c r="B179" i="1" s="1"/>
  <c r="D184" i="2"/>
  <c r="C184" i="2" s="1"/>
  <c r="E184" i="2" s="1"/>
  <c r="E180" i="1" l="1"/>
  <c r="D180" i="1"/>
  <c r="B180" i="1" s="1"/>
  <c r="D185" i="2"/>
  <c r="C185" i="2" s="1"/>
  <c r="E185" i="2" s="1"/>
  <c r="E181" i="1" l="1"/>
  <c r="D181" i="1"/>
  <c r="B181" i="1" s="1"/>
  <c r="D186" i="2"/>
  <c r="C186" i="2" s="1"/>
  <c r="E186" i="2"/>
  <c r="E182" i="1" l="1"/>
  <c r="D182" i="1"/>
  <c r="B182" i="1" s="1"/>
  <c r="D187" i="2"/>
  <c r="C187" i="2" s="1"/>
  <c r="E187" i="2"/>
  <c r="E183" i="1" l="1"/>
  <c r="D183" i="1"/>
  <c r="B183" i="1" s="1"/>
  <c r="D188" i="2"/>
  <c r="C188" i="2" s="1"/>
  <c r="E188" i="2" s="1"/>
  <c r="E184" i="1" l="1"/>
  <c r="D184" i="1"/>
  <c r="B184" i="1" s="1"/>
  <c r="D189" i="2"/>
  <c r="C189" i="2" s="1"/>
  <c r="E189" i="2"/>
  <c r="E185" i="1" l="1"/>
  <c r="D185" i="1"/>
  <c r="B185" i="1" s="1"/>
  <c r="D190" i="2"/>
  <c r="C190" i="2" s="1"/>
  <c r="E190" i="2"/>
  <c r="E186" i="1" l="1"/>
  <c r="D186" i="1"/>
  <c r="B186" i="1" s="1"/>
  <c r="D191" i="2"/>
  <c r="C191" i="2" s="1"/>
  <c r="E191" i="2" s="1"/>
  <c r="E187" i="1" l="1"/>
  <c r="D187" i="1"/>
  <c r="B187" i="1" s="1"/>
  <c r="D192" i="2"/>
  <c r="C192" i="2" s="1"/>
  <c r="E192" i="2"/>
  <c r="E188" i="1" l="1"/>
  <c r="D188" i="1"/>
  <c r="B188" i="1" s="1"/>
  <c r="D193" i="2"/>
  <c r="C193" i="2" s="1"/>
  <c r="E193" i="2" s="1"/>
  <c r="E189" i="1" l="1"/>
  <c r="D189" i="1"/>
  <c r="B189" i="1" s="1"/>
  <c r="D194" i="2"/>
  <c r="C194" i="2" s="1"/>
  <c r="E194" i="2" s="1"/>
  <c r="E190" i="1" l="1"/>
  <c r="D190" i="1"/>
  <c r="B190" i="1" s="1"/>
  <c r="D195" i="2"/>
  <c r="C195" i="2" s="1"/>
  <c r="E195" i="2"/>
  <c r="E191" i="1" l="1"/>
  <c r="D191" i="1"/>
  <c r="B191" i="1" s="1"/>
  <c r="D196" i="2"/>
  <c r="C196" i="2" s="1"/>
  <c r="E196" i="2" s="1"/>
  <c r="E192" i="1" l="1"/>
  <c r="D192" i="1"/>
  <c r="B192" i="1" s="1"/>
  <c r="D197" i="2"/>
  <c r="C197" i="2" s="1"/>
  <c r="E197" i="2"/>
  <c r="E193" i="1" l="1"/>
  <c r="D193" i="1"/>
  <c r="B193" i="1" s="1"/>
  <c r="D198" i="2"/>
  <c r="C198" i="2" s="1"/>
  <c r="E198" i="2"/>
  <c r="E194" i="1" l="1"/>
  <c r="D194" i="1"/>
  <c r="B194" i="1" s="1"/>
  <c r="D199" i="2"/>
  <c r="C199" i="2" s="1"/>
  <c r="E199" i="2"/>
  <c r="E195" i="1" l="1"/>
  <c r="D195" i="1"/>
  <c r="B195" i="1" s="1"/>
  <c r="D200" i="2"/>
  <c r="C200" i="2" s="1"/>
  <c r="E200" i="2"/>
  <c r="E196" i="1" l="1"/>
  <c r="D196" i="1"/>
  <c r="B196" i="1" s="1"/>
  <c r="D201" i="2"/>
  <c r="C201" i="2" s="1"/>
  <c r="E201" i="2" s="1"/>
  <c r="E197" i="1" l="1"/>
  <c r="D197" i="1"/>
  <c r="B197" i="1" s="1"/>
  <c r="D202" i="2"/>
  <c r="C202" i="2" s="1"/>
  <c r="E202" i="2"/>
  <c r="E198" i="1" l="1"/>
  <c r="D198" i="1"/>
  <c r="B198" i="1" s="1"/>
  <c r="D203" i="2"/>
  <c r="C203" i="2" s="1"/>
  <c r="E203" i="2" s="1"/>
  <c r="E199" i="1" l="1"/>
  <c r="D199" i="1"/>
  <c r="B199" i="1" s="1"/>
  <c r="D204" i="2"/>
  <c r="C204" i="2" s="1"/>
  <c r="E204" i="2"/>
  <c r="E200" i="1" l="1"/>
  <c r="D200" i="1"/>
  <c r="B200" i="1" s="1"/>
  <c r="D205" i="2"/>
  <c r="C205" i="2" s="1"/>
  <c r="E205" i="2"/>
  <c r="E201" i="1" l="1"/>
  <c r="D201" i="1"/>
  <c r="B201" i="1" s="1"/>
  <c r="D206" i="2"/>
  <c r="C206" i="2" s="1"/>
  <c r="E206" i="2" s="1"/>
  <c r="E202" i="1" l="1"/>
  <c r="D202" i="1"/>
  <c r="B202" i="1" s="1"/>
  <c r="D207" i="2"/>
  <c r="C207" i="2" s="1"/>
  <c r="E207" i="2" s="1"/>
  <c r="E203" i="1" l="1"/>
  <c r="D203" i="1"/>
  <c r="B203" i="1" s="1"/>
  <c r="D208" i="2"/>
  <c r="C208" i="2" s="1"/>
  <c r="E208" i="2"/>
  <c r="E204" i="1" l="1"/>
  <c r="D204" i="1"/>
  <c r="B204" i="1" s="1"/>
  <c r="D209" i="2"/>
  <c r="C209" i="2" s="1"/>
  <c r="E209" i="2" s="1"/>
  <c r="E205" i="1" l="1"/>
  <c r="D205" i="1"/>
  <c r="B205" i="1" s="1"/>
  <c r="D210" i="2"/>
  <c r="C210" i="2" s="1"/>
  <c r="E210" i="2" s="1"/>
  <c r="E206" i="1" l="1"/>
  <c r="D206" i="1"/>
  <c r="B206" i="1" s="1"/>
  <c r="D211" i="2"/>
  <c r="C211" i="2" s="1"/>
  <c r="E211" i="2"/>
  <c r="E207" i="1" l="1"/>
  <c r="D207" i="1"/>
  <c r="B207" i="1" s="1"/>
  <c r="D212" i="2"/>
  <c r="C212" i="2" s="1"/>
  <c r="E212" i="2"/>
  <c r="E208" i="1" l="1"/>
  <c r="D208" i="1"/>
  <c r="B208" i="1" s="1"/>
  <c r="D213" i="2"/>
  <c r="C213" i="2" s="1"/>
  <c r="E213" i="2"/>
  <c r="E209" i="1" l="1"/>
  <c r="D209" i="1"/>
  <c r="B209" i="1" s="1"/>
  <c r="D214" i="2"/>
  <c r="C214" i="2" s="1"/>
  <c r="E214" i="2"/>
  <c r="E210" i="1" l="1"/>
  <c r="D210" i="1"/>
  <c r="B210" i="1" s="1"/>
  <c r="D215" i="2"/>
  <c r="C215" i="2" s="1"/>
  <c r="E215" i="2" s="1"/>
  <c r="E211" i="1" l="1"/>
  <c r="D211" i="1"/>
  <c r="B211" i="1" s="1"/>
  <c r="D216" i="2"/>
  <c r="C216" i="2" s="1"/>
  <c r="E216" i="2" s="1"/>
  <c r="E212" i="1" l="1"/>
  <c r="D212" i="1"/>
  <c r="B212" i="1" s="1"/>
  <c r="D217" i="2"/>
  <c r="C217" i="2" s="1"/>
  <c r="E217" i="2" s="1"/>
  <c r="E213" i="1" l="1"/>
  <c r="D213" i="1"/>
  <c r="B213" i="1" s="1"/>
  <c r="D218" i="2"/>
  <c r="C218" i="2" s="1"/>
  <c r="E218" i="2"/>
  <c r="E214" i="1" l="1"/>
  <c r="D214" i="1"/>
  <c r="B214" i="1" s="1"/>
  <c r="D219" i="2"/>
  <c r="C219" i="2" s="1"/>
  <c r="E219" i="2"/>
  <c r="E215" i="1" l="1"/>
  <c r="D215" i="1"/>
  <c r="B215" i="1" s="1"/>
  <c r="D220" i="2"/>
  <c r="C220" i="2" s="1"/>
  <c r="E220" i="2" s="1"/>
  <c r="E216" i="1" l="1"/>
  <c r="D216" i="1"/>
  <c r="B216" i="1" s="1"/>
  <c r="D221" i="2"/>
  <c r="C221" i="2" s="1"/>
  <c r="E221" i="2"/>
  <c r="E217" i="1" l="1"/>
  <c r="D217" i="1"/>
  <c r="B217" i="1" s="1"/>
  <c r="D222" i="2"/>
  <c r="C222" i="2" s="1"/>
  <c r="E222" i="2" s="1"/>
  <c r="E218" i="1" l="1"/>
  <c r="D218" i="1"/>
  <c r="B218" i="1" s="1"/>
  <c r="D223" i="2"/>
  <c r="C223" i="2" s="1"/>
  <c r="E223" i="2"/>
  <c r="E219" i="1" l="1"/>
  <c r="D219" i="1"/>
  <c r="B219" i="1" s="1"/>
  <c r="D224" i="2"/>
  <c r="C224" i="2" s="1"/>
  <c r="E224" i="2"/>
  <c r="E220" i="1" l="1"/>
  <c r="D220" i="1"/>
  <c r="B220" i="1" s="1"/>
  <c r="D225" i="2"/>
  <c r="C225" i="2" s="1"/>
  <c r="E225" i="2"/>
  <c r="E221" i="1" l="1"/>
  <c r="D221" i="1"/>
  <c r="B221" i="1" s="1"/>
  <c r="D226" i="2"/>
  <c r="C226" i="2" s="1"/>
  <c r="E226" i="2" s="1"/>
  <c r="E222" i="1" l="1"/>
  <c r="D222" i="1"/>
  <c r="B222" i="1" s="1"/>
  <c r="D227" i="2"/>
  <c r="C227" i="2" s="1"/>
  <c r="E227" i="2"/>
  <c r="E223" i="1" l="1"/>
  <c r="D223" i="1"/>
  <c r="B223" i="1" s="1"/>
  <c r="D228" i="2"/>
  <c r="C228" i="2" s="1"/>
  <c r="E228" i="2" s="1"/>
  <c r="E224" i="1" l="1"/>
  <c r="D224" i="1"/>
  <c r="B224" i="1" s="1"/>
  <c r="D229" i="2"/>
  <c r="C229" i="2" s="1"/>
  <c r="E229" i="2" s="1"/>
  <c r="E225" i="1" l="1"/>
  <c r="D225" i="1"/>
  <c r="B225" i="1" s="1"/>
  <c r="D230" i="2"/>
  <c r="C230" i="2" s="1"/>
  <c r="E230" i="2" s="1"/>
  <c r="E226" i="1" l="1"/>
  <c r="D226" i="1"/>
  <c r="B226" i="1" s="1"/>
  <c r="D231" i="2"/>
  <c r="C231" i="2" s="1"/>
  <c r="E231" i="2"/>
  <c r="E227" i="1" l="1"/>
  <c r="D227" i="1"/>
  <c r="B227" i="1" s="1"/>
  <c r="D232" i="2"/>
  <c r="C232" i="2" s="1"/>
  <c r="E232" i="2" s="1"/>
  <c r="E228" i="1" l="1"/>
  <c r="D228" i="1"/>
  <c r="B228" i="1" s="1"/>
  <c r="D233" i="2"/>
  <c r="C233" i="2" s="1"/>
  <c r="E233" i="2"/>
  <c r="E229" i="1" l="1"/>
  <c r="D229" i="1"/>
  <c r="B229" i="1" s="1"/>
  <c r="D234" i="2"/>
  <c r="C234" i="2" s="1"/>
  <c r="E234" i="2" s="1"/>
  <c r="E230" i="1" l="1"/>
  <c r="D230" i="1"/>
  <c r="B230" i="1" s="1"/>
  <c r="D235" i="2"/>
  <c r="C235" i="2" s="1"/>
  <c r="E235" i="2"/>
  <c r="E231" i="1" l="1"/>
  <c r="D231" i="1"/>
  <c r="B231" i="1" s="1"/>
  <c r="D236" i="2"/>
  <c r="C236" i="2" s="1"/>
  <c r="E236" i="2"/>
  <c r="E232" i="1" l="1"/>
  <c r="D232" i="1"/>
  <c r="B232" i="1" s="1"/>
  <c r="D237" i="2"/>
  <c r="C237" i="2" s="1"/>
  <c r="E237" i="2" s="1"/>
  <c r="E233" i="1" l="1"/>
  <c r="D233" i="1"/>
  <c r="B233" i="1" s="1"/>
  <c r="D238" i="2"/>
  <c r="C238" i="2" s="1"/>
  <c r="E238" i="2"/>
  <c r="E234" i="1" l="1"/>
  <c r="D234" i="1"/>
  <c r="B234" i="1" s="1"/>
  <c r="D239" i="2"/>
  <c r="C239" i="2" s="1"/>
  <c r="E239" i="2" s="1"/>
  <c r="E235" i="1" l="1"/>
  <c r="D235" i="1"/>
  <c r="B235" i="1" s="1"/>
  <c r="D240" i="2"/>
  <c r="C240" i="2" s="1"/>
  <c r="E240" i="2"/>
  <c r="E236" i="1" l="1"/>
  <c r="D236" i="1"/>
  <c r="B236" i="1" s="1"/>
  <c r="D241" i="2"/>
  <c r="C241" i="2" s="1"/>
  <c r="E241" i="2" s="1"/>
  <c r="E237" i="1" l="1"/>
  <c r="D237" i="1"/>
  <c r="B237" i="1" s="1"/>
  <c r="D242" i="2"/>
  <c r="C242" i="2" s="1"/>
  <c r="E242" i="2" s="1"/>
  <c r="E238" i="1" l="1"/>
  <c r="D238" i="1"/>
  <c r="B238" i="1" s="1"/>
  <c r="D243" i="2"/>
  <c r="C243" i="2" s="1"/>
  <c r="E243" i="2" s="1"/>
  <c r="E239" i="1" l="1"/>
  <c r="D239" i="1"/>
  <c r="B239" i="1" s="1"/>
  <c r="D244" i="2"/>
  <c r="C244" i="2" s="1"/>
  <c r="E244" i="2"/>
  <c r="E240" i="1" l="1"/>
  <c r="D240" i="1"/>
  <c r="B240" i="1" s="1"/>
  <c r="D245" i="2"/>
  <c r="C245" i="2" s="1"/>
  <c r="E245" i="2"/>
  <c r="E241" i="1" l="1"/>
  <c r="D241" i="1"/>
  <c r="B241" i="1" s="1"/>
  <c r="D246" i="2"/>
  <c r="C246" i="2" s="1"/>
  <c r="E246" i="2" s="1"/>
  <c r="E242" i="1" l="1"/>
  <c r="D242" i="1"/>
  <c r="B242" i="1" s="1"/>
  <c r="D247" i="2"/>
  <c r="C247" i="2" s="1"/>
  <c r="E247" i="2"/>
  <c r="E243" i="1" l="1"/>
  <c r="D243" i="1"/>
  <c r="B243" i="1" s="1"/>
  <c r="D248" i="2"/>
  <c r="C248" i="2" s="1"/>
  <c r="E248" i="2" s="1"/>
  <c r="E244" i="1" l="1"/>
  <c r="D244" i="1"/>
  <c r="B244" i="1" s="1"/>
  <c r="D249" i="2"/>
  <c r="C249" i="2" s="1"/>
  <c r="E249" i="2" s="1"/>
  <c r="E245" i="1" l="1"/>
  <c r="D245" i="1"/>
  <c r="B245" i="1" s="1"/>
  <c r="D250" i="2"/>
  <c r="C250" i="2" s="1"/>
  <c r="E250" i="2"/>
  <c r="E246" i="1" l="1"/>
  <c r="D246" i="1"/>
  <c r="B246" i="1" s="1"/>
  <c r="D251" i="2"/>
  <c r="C251" i="2" s="1"/>
  <c r="E251" i="2" s="1"/>
  <c r="E247" i="1" l="1"/>
  <c r="D247" i="1"/>
  <c r="B247" i="1" s="1"/>
  <c r="D252" i="2"/>
  <c r="C252" i="2" s="1"/>
  <c r="E252" i="2"/>
  <c r="E248" i="1" l="1"/>
  <c r="D248" i="1"/>
  <c r="B248" i="1" s="1"/>
  <c r="D253" i="2"/>
  <c r="C253" i="2" s="1"/>
  <c r="E253" i="2"/>
  <c r="E249" i="1" l="1"/>
  <c r="D249" i="1"/>
  <c r="B249" i="1" s="1"/>
  <c r="D254" i="2"/>
  <c r="C254" i="2" s="1"/>
  <c r="E254" i="2"/>
  <c r="E250" i="1" l="1"/>
  <c r="D250" i="1"/>
  <c r="B250" i="1" s="1"/>
  <c r="D255" i="2"/>
  <c r="C255" i="2" s="1"/>
  <c r="E255" i="2"/>
  <c r="E251" i="1" l="1"/>
  <c r="D251" i="1"/>
  <c r="B251" i="1" s="1"/>
  <c r="D256" i="2"/>
  <c r="C256" i="2" s="1"/>
  <c r="E256" i="2"/>
  <c r="E252" i="1" l="1"/>
  <c r="D252" i="1"/>
  <c r="B252" i="1" s="1"/>
  <c r="D257" i="2"/>
  <c r="C257" i="2" s="1"/>
  <c r="E257" i="2"/>
  <c r="E253" i="1" l="1"/>
  <c r="D253" i="1"/>
  <c r="B253" i="1" s="1"/>
  <c r="D258" i="2"/>
  <c r="C258" i="2" s="1"/>
  <c r="E258" i="2"/>
  <c r="E254" i="1" l="1"/>
  <c r="D254" i="1"/>
  <c r="B254" i="1" s="1"/>
  <c r="D259" i="2"/>
  <c r="C259" i="2" s="1"/>
  <c r="E259" i="2"/>
  <c r="E255" i="1" l="1"/>
  <c r="D255" i="1"/>
  <c r="B255" i="1" s="1"/>
  <c r="D260" i="2"/>
  <c r="C260" i="2" s="1"/>
  <c r="E260" i="2"/>
  <c r="E256" i="1" l="1"/>
  <c r="D256" i="1"/>
  <c r="B256" i="1" s="1"/>
  <c r="D261" i="2"/>
  <c r="C261" i="2" s="1"/>
  <c r="E261" i="2"/>
  <c r="E257" i="1" l="1"/>
  <c r="D257" i="1"/>
  <c r="B257" i="1" s="1"/>
  <c r="D262" i="2"/>
  <c r="C262" i="2" s="1"/>
  <c r="E262" i="2" s="1"/>
  <c r="E258" i="1" l="1"/>
  <c r="D258" i="1"/>
  <c r="B258" i="1" s="1"/>
  <c r="D263" i="2"/>
  <c r="C263" i="2" s="1"/>
  <c r="E263" i="2"/>
  <c r="E259" i="1" l="1"/>
  <c r="D259" i="1"/>
  <c r="B259" i="1" s="1"/>
  <c r="D264" i="2"/>
  <c r="C264" i="2" s="1"/>
  <c r="E264" i="2" s="1"/>
  <c r="E260" i="1" l="1"/>
  <c r="D260" i="1"/>
  <c r="B260" i="1" s="1"/>
  <c r="D265" i="2"/>
  <c r="C265" i="2" s="1"/>
  <c r="E265" i="2"/>
  <c r="E261" i="1" l="1"/>
  <c r="D261" i="1"/>
  <c r="B261" i="1" s="1"/>
  <c r="D266" i="2"/>
  <c r="C266" i="2" s="1"/>
  <c r="E266" i="2"/>
  <c r="E262" i="1" l="1"/>
  <c r="D262" i="1"/>
  <c r="B262" i="1" s="1"/>
  <c r="D267" i="2"/>
  <c r="C267" i="2" s="1"/>
  <c r="E267" i="2"/>
  <c r="E263" i="1" l="1"/>
  <c r="D263" i="1"/>
  <c r="B263" i="1" s="1"/>
  <c r="D268" i="2"/>
  <c r="C268" i="2" s="1"/>
  <c r="E268" i="2" s="1"/>
  <c r="E264" i="1" l="1"/>
  <c r="D264" i="1"/>
  <c r="B264" i="1" s="1"/>
  <c r="D269" i="2"/>
  <c r="C269" i="2" s="1"/>
  <c r="E269" i="2"/>
  <c r="E265" i="1" l="1"/>
  <c r="D265" i="1"/>
  <c r="B265" i="1" s="1"/>
  <c r="D270" i="2"/>
  <c r="C270" i="2" s="1"/>
  <c r="E270" i="2" s="1"/>
  <c r="E266" i="1" l="1"/>
  <c r="D266" i="1"/>
  <c r="B266" i="1" s="1"/>
  <c r="D271" i="2"/>
  <c r="C271" i="2" s="1"/>
  <c r="E271" i="2"/>
  <c r="E267" i="1" l="1"/>
  <c r="D267" i="1"/>
  <c r="B267" i="1" s="1"/>
  <c r="D272" i="2"/>
  <c r="C272" i="2" s="1"/>
  <c r="E272" i="2" s="1"/>
  <c r="E268" i="1" l="1"/>
  <c r="D268" i="1"/>
  <c r="B268" i="1" s="1"/>
  <c r="D273" i="2"/>
  <c r="C273" i="2" s="1"/>
  <c r="E273" i="2"/>
  <c r="E269" i="1" l="1"/>
  <c r="D269" i="1"/>
  <c r="B269" i="1" s="1"/>
  <c r="D274" i="2"/>
  <c r="C274" i="2" s="1"/>
  <c r="E274" i="2" s="1"/>
  <c r="E270" i="1" l="1"/>
  <c r="D270" i="1"/>
  <c r="B270" i="1" s="1"/>
  <c r="D275" i="2"/>
  <c r="C275" i="2" s="1"/>
  <c r="E275" i="2" s="1"/>
  <c r="E271" i="1" l="1"/>
  <c r="D271" i="1"/>
  <c r="B271" i="1" s="1"/>
  <c r="D276" i="2"/>
  <c r="C276" i="2" s="1"/>
  <c r="E276" i="2" s="1"/>
  <c r="E272" i="1" l="1"/>
  <c r="D272" i="1"/>
  <c r="B272" i="1" s="1"/>
  <c r="D277" i="2"/>
  <c r="C277" i="2" s="1"/>
  <c r="E277" i="2" s="1"/>
  <c r="E273" i="1" l="1"/>
  <c r="D273" i="1"/>
  <c r="B273" i="1" s="1"/>
  <c r="D278" i="2"/>
  <c r="C278" i="2" s="1"/>
  <c r="E278" i="2"/>
  <c r="E274" i="1" l="1"/>
  <c r="D274" i="1"/>
  <c r="B274" i="1" s="1"/>
  <c r="D279" i="2"/>
  <c r="C279" i="2" s="1"/>
  <c r="E279" i="2"/>
  <c r="E275" i="1" l="1"/>
  <c r="D275" i="1"/>
  <c r="B275" i="1" s="1"/>
  <c r="D280" i="2"/>
  <c r="C280" i="2" s="1"/>
  <c r="E280" i="2"/>
  <c r="E276" i="1" l="1"/>
  <c r="D276" i="1"/>
  <c r="B276" i="1" s="1"/>
  <c r="D281" i="2"/>
  <c r="C281" i="2" s="1"/>
  <c r="E281" i="2"/>
  <c r="E277" i="1" l="1"/>
  <c r="D277" i="1"/>
  <c r="B277" i="1" s="1"/>
  <c r="D282" i="2"/>
  <c r="C282" i="2" s="1"/>
  <c r="E282" i="2"/>
  <c r="E278" i="1" l="1"/>
  <c r="D278" i="1"/>
  <c r="B278" i="1" s="1"/>
  <c r="D283" i="2"/>
  <c r="C283" i="2" s="1"/>
  <c r="E283" i="2" s="1"/>
  <c r="E279" i="1" l="1"/>
  <c r="D279" i="1"/>
  <c r="B279" i="1" s="1"/>
  <c r="D284" i="2"/>
  <c r="C284" i="2" s="1"/>
  <c r="E284" i="2"/>
  <c r="E280" i="1" l="1"/>
  <c r="D280" i="1"/>
  <c r="B280" i="1" s="1"/>
  <c r="D285" i="2"/>
  <c r="C285" i="2" s="1"/>
  <c r="E285" i="2"/>
  <c r="E281" i="1" l="1"/>
  <c r="D281" i="1"/>
  <c r="B281" i="1" s="1"/>
  <c r="D286" i="2"/>
  <c r="C286" i="2" s="1"/>
  <c r="E286" i="2"/>
  <c r="E282" i="1" l="1"/>
  <c r="D282" i="1"/>
  <c r="B282" i="1" s="1"/>
  <c r="D287" i="2"/>
  <c r="C287" i="2" s="1"/>
  <c r="E287" i="2"/>
  <c r="E283" i="1" l="1"/>
  <c r="D283" i="1"/>
  <c r="B283" i="1" s="1"/>
  <c r="D288" i="2"/>
  <c r="C288" i="2" s="1"/>
  <c r="E288" i="2"/>
  <c r="E284" i="1" l="1"/>
  <c r="D284" i="1"/>
  <c r="B284" i="1" s="1"/>
  <c r="D289" i="2"/>
  <c r="C289" i="2" s="1"/>
  <c r="E289" i="2"/>
  <c r="E285" i="1" l="1"/>
  <c r="D285" i="1"/>
  <c r="B285" i="1" s="1"/>
  <c r="D290" i="2"/>
  <c r="C290" i="2" s="1"/>
  <c r="E290" i="2" s="1"/>
  <c r="E286" i="1" l="1"/>
  <c r="D286" i="1"/>
  <c r="B286" i="1" s="1"/>
  <c r="D291" i="2"/>
  <c r="C291" i="2" s="1"/>
  <c r="E291" i="2"/>
  <c r="E287" i="1" l="1"/>
  <c r="D287" i="1"/>
  <c r="B287" i="1" s="1"/>
  <c r="D292" i="2"/>
  <c r="C292" i="2" s="1"/>
  <c r="E292" i="2"/>
  <c r="E288" i="1" l="1"/>
  <c r="D288" i="1"/>
  <c r="B288" i="1" s="1"/>
  <c r="D293" i="2"/>
  <c r="C293" i="2" s="1"/>
  <c r="E293" i="2"/>
  <c r="E289" i="1" l="1"/>
  <c r="D289" i="1"/>
  <c r="B289" i="1" s="1"/>
  <c r="D294" i="2"/>
  <c r="C294" i="2" s="1"/>
  <c r="E294" i="2"/>
  <c r="E290" i="1" l="1"/>
  <c r="D290" i="1"/>
  <c r="B290" i="1" s="1"/>
  <c r="D295" i="2"/>
  <c r="C295" i="2" s="1"/>
  <c r="E295" i="2"/>
  <c r="E291" i="1" l="1"/>
  <c r="D291" i="1"/>
  <c r="B291" i="1" s="1"/>
  <c r="D296" i="2"/>
  <c r="C296" i="2" s="1"/>
  <c r="E296" i="2"/>
  <c r="E292" i="1" l="1"/>
  <c r="D292" i="1"/>
  <c r="B292" i="1" s="1"/>
  <c r="D297" i="2"/>
  <c r="C297" i="2" s="1"/>
  <c r="E297" i="2"/>
  <c r="E293" i="1" l="1"/>
  <c r="D293" i="1"/>
  <c r="B293" i="1" s="1"/>
  <c r="D298" i="2"/>
  <c r="C298" i="2" s="1"/>
  <c r="E298" i="2" s="1"/>
  <c r="E294" i="1" l="1"/>
  <c r="D294" i="1"/>
  <c r="B294" i="1" s="1"/>
  <c r="D299" i="2"/>
  <c r="C299" i="2" s="1"/>
  <c r="E299" i="2" s="1"/>
  <c r="E295" i="1" l="1"/>
  <c r="D295" i="1"/>
  <c r="B295" i="1" s="1"/>
  <c r="D300" i="2"/>
  <c r="C300" i="2" s="1"/>
  <c r="E300" i="2" s="1"/>
  <c r="E296" i="1" l="1"/>
  <c r="D296" i="1"/>
  <c r="B296" i="1" s="1"/>
  <c r="D301" i="2"/>
  <c r="C301" i="2" s="1"/>
  <c r="E301" i="2"/>
  <c r="E297" i="1" l="1"/>
  <c r="D297" i="1"/>
  <c r="B297" i="1" s="1"/>
  <c r="D302" i="2"/>
  <c r="C302" i="2" s="1"/>
  <c r="E302" i="2" s="1"/>
  <c r="E298" i="1" l="1"/>
  <c r="D298" i="1"/>
  <c r="B298" i="1" s="1"/>
  <c r="D303" i="2"/>
  <c r="C303" i="2" s="1"/>
  <c r="E303" i="2"/>
  <c r="E299" i="1" l="1"/>
  <c r="D299" i="1"/>
  <c r="B299" i="1" s="1"/>
  <c r="D304" i="2"/>
  <c r="C304" i="2" s="1"/>
  <c r="E304" i="2"/>
  <c r="E300" i="1" l="1"/>
  <c r="D300" i="1"/>
  <c r="B300" i="1" s="1"/>
  <c r="D305" i="2"/>
  <c r="C305" i="2" s="1"/>
  <c r="E305" i="2"/>
  <c r="E301" i="1" l="1"/>
  <c r="D301" i="1"/>
  <c r="B301" i="1" s="1"/>
  <c r="D306" i="2"/>
  <c r="C306" i="2" s="1"/>
  <c r="E306" i="2"/>
  <c r="E302" i="1" l="1"/>
  <c r="D302" i="1"/>
  <c r="B302" i="1" s="1"/>
  <c r="D307" i="2"/>
  <c r="C307" i="2" s="1"/>
  <c r="E307" i="2" s="1"/>
  <c r="E303" i="1" l="1"/>
  <c r="D303" i="1"/>
  <c r="B303" i="1" s="1"/>
  <c r="D308" i="2"/>
  <c r="C308" i="2" s="1"/>
  <c r="E308" i="2"/>
  <c r="E304" i="1" l="1"/>
  <c r="D304" i="1"/>
  <c r="B304" i="1" s="1"/>
  <c r="D309" i="2"/>
  <c r="C309" i="2" s="1"/>
  <c r="E309" i="2"/>
  <c r="E305" i="1" l="1"/>
  <c r="D305" i="1"/>
  <c r="B305" i="1" s="1"/>
  <c r="D310" i="2"/>
  <c r="C310" i="2" s="1"/>
  <c r="E310" i="2"/>
  <c r="E306" i="1" l="1"/>
  <c r="D306" i="1"/>
  <c r="B306" i="1" s="1"/>
  <c r="D311" i="2"/>
  <c r="C311" i="2" s="1"/>
  <c r="E311" i="2" s="1"/>
  <c r="E307" i="1" l="1"/>
  <c r="D307" i="1"/>
  <c r="B307" i="1" s="1"/>
  <c r="D312" i="2"/>
  <c r="C312" i="2" s="1"/>
  <c r="E312" i="2" s="1"/>
  <c r="E308" i="1" l="1"/>
  <c r="D308" i="1"/>
  <c r="B308" i="1" s="1"/>
  <c r="D313" i="2"/>
  <c r="C313" i="2" s="1"/>
  <c r="E313" i="2"/>
  <c r="E309" i="1" l="1"/>
  <c r="D309" i="1"/>
  <c r="B309" i="1" s="1"/>
  <c r="D314" i="2"/>
  <c r="C314" i="2" s="1"/>
  <c r="E314" i="2" s="1"/>
  <c r="E310" i="1" l="1"/>
  <c r="D310" i="1"/>
  <c r="B310" i="1" s="1"/>
  <c r="D315" i="2"/>
  <c r="C315" i="2" s="1"/>
  <c r="E315" i="2" s="1"/>
  <c r="E311" i="1" l="1"/>
  <c r="D311" i="1"/>
  <c r="B311" i="1" s="1"/>
  <c r="D316" i="2"/>
  <c r="C316" i="2" s="1"/>
  <c r="E316" i="2" s="1"/>
  <c r="E312" i="1" l="1"/>
  <c r="D312" i="1"/>
  <c r="B312" i="1" s="1"/>
  <c r="D317" i="2"/>
  <c r="C317" i="2" s="1"/>
  <c r="E317" i="2"/>
  <c r="E313" i="1" l="1"/>
  <c r="D313" i="1"/>
  <c r="B313" i="1" s="1"/>
  <c r="D318" i="2"/>
  <c r="C318" i="2" s="1"/>
  <c r="E318" i="2"/>
  <c r="E314" i="1" l="1"/>
  <c r="D314" i="1"/>
  <c r="B314" i="1" s="1"/>
  <c r="D319" i="2"/>
  <c r="C319" i="2" s="1"/>
  <c r="E319" i="2" s="1"/>
  <c r="E315" i="1" l="1"/>
  <c r="D315" i="1"/>
  <c r="B315" i="1" s="1"/>
  <c r="D320" i="2"/>
  <c r="C320" i="2" s="1"/>
  <c r="E320" i="2"/>
  <c r="E316" i="1" l="1"/>
  <c r="D316" i="1"/>
  <c r="B316" i="1" s="1"/>
  <c r="D321" i="2"/>
  <c r="C321" i="2" s="1"/>
  <c r="E321" i="2"/>
  <c r="E317" i="1" l="1"/>
  <c r="D317" i="1"/>
  <c r="B317" i="1" s="1"/>
  <c r="D322" i="2"/>
  <c r="C322" i="2" s="1"/>
  <c r="E322" i="2"/>
  <c r="E318" i="1" l="1"/>
  <c r="D318" i="1"/>
  <c r="B318" i="1" s="1"/>
  <c r="D323" i="2"/>
  <c r="C323" i="2" s="1"/>
  <c r="E323" i="2"/>
  <c r="E319" i="1" l="1"/>
  <c r="D319" i="1"/>
  <c r="B319" i="1" s="1"/>
  <c r="D324" i="2"/>
  <c r="C324" i="2" s="1"/>
  <c r="E324" i="2"/>
  <c r="E320" i="1" l="1"/>
  <c r="D320" i="1"/>
  <c r="B320" i="1" s="1"/>
  <c r="D325" i="2"/>
  <c r="C325" i="2" s="1"/>
  <c r="E325" i="2" s="1"/>
  <c r="E321" i="1" l="1"/>
  <c r="D321" i="1"/>
  <c r="B321" i="1" s="1"/>
  <c r="D326" i="2"/>
  <c r="C326" i="2" s="1"/>
  <c r="E326" i="2"/>
  <c r="E322" i="1" l="1"/>
  <c r="D322" i="1"/>
  <c r="B322" i="1" s="1"/>
  <c r="D327" i="2"/>
  <c r="C327" i="2" s="1"/>
  <c r="E327" i="2" s="1"/>
  <c r="E323" i="1" l="1"/>
  <c r="D323" i="1"/>
  <c r="B323" i="1" s="1"/>
  <c r="D328" i="2"/>
  <c r="C328" i="2" s="1"/>
  <c r="E328" i="2"/>
  <c r="E324" i="1" l="1"/>
  <c r="D324" i="1"/>
  <c r="B324" i="1" s="1"/>
  <c r="D329" i="2"/>
  <c r="C329" i="2" s="1"/>
  <c r="E329" i="2"/>
  <c r="E325" i="1" l="1"/>
  <c r="D325" i="1"/>
  <c r="B325" i="1" s="1"/>
  <c r="D330" i="2"/>
  <c r="C330" i="2" s="1"/>
  <c r="E330" i="2" s="1"/>
  <c r="E326" i="1" l="1"/>
  <c r="D326" i="1"/>
  <c r="B326" i="1" s="1"/>
  <c r="D331" i="2"/>
  <c r="C331" i="2" s="1"/>
  <c r="E331" i="2"/>
  <c r="E327" i="1" l="1"/>
  <c r="D327" i="1"/>
  <c r="B327" i="1" s="1"/>
  <c r="D332" i="2"/>
  <c r="C332" i="2" s="1"/>
  <c r="E332" i="2" s="1"/>
  <c r="E328" i="1" l="1"/>
  <c r="D328" i="1"/>
  <c r="B328" i="1" s="1"/>
  <c r="D333" i="2"/>
  <c r="C333" i="2" s="1"/>
  <c r="E333" i="2"/>
  <c r="E329" i="1" l="1"/>
  <c r="D329" i="1"/>
  <c r="B329" i="1" s="1"/>
  <c r="D334" i="2"/>
  <c r="C334" i="2" s="1"/>
  <c r="E334" i="2"/>
  <c r="E330" i="1" l="1"/>
  <c r="D330" i="1"/>
  <c r="B330" i="1" s="1"/>
  <c r="D335" i="2"/>
  <c r="C335" i="2" s="1"/>
  <c r="E335" i="2" s="1"/>
  <c r="E331" i="1" l="1"/>
  <c r="D331" i="1"/>
  <c r="B331" i="1" s="1"/>
  <c r="D336" i="2"/>
  <c r="C336" i="2" s="1"/>
  <c r="E336" i="2" s="1"/>
  <c r="E332" i="1" l="1"/>
  <c r="D332" i="1"/>
  <c r="B332" i="1" s="1"/>
  <c r="D337" i="2"/>
  <c r="C337" i="2" s="1"/>
  <c r="E337" i="2" s="1"/>
  <c r="E333" i="1" l="1"/>
  <c r="D333" i="1"/>
  <c r="B333" i="1" s="1"/>
  <c r="D338" i="2"/>
  <c r="C338" i="2" s="1"/>
  <c r="E338" i="2" s="1"/>
  <c r="E334" i="1" l="1"/>
  <c r="D334" i="1"/>
  <c r="B334" i="1" s="1"/>
  <c r="D339" i="2"/>
  <c r="C339" i="2" s="1"/>
  <c r="E339" i="2" s="1"/>
  <c r="E335" i="1" l="1"/>
  <c r="D335" i="1"/>
  <c r="B335" i="1" s="1"/>
  <c r="D340" i="2"/>
  <c r="C340" i="2" s="1"/>
  <c r="E340" i="2"/>
  <c r="E336" i="1" l="1"/>
  <c r="D336" i="1"/>
  <c r="B336" i="1" s="1"/>
  <c r="D341" i="2"/>
  <c r="C341" i="2" s="1"/>
  <c r="E341" i="2"/>
  <c r="E337" i="1" l="1"/>
  <c r="D337" i="1"/>
  <c r="B337" i="1" s="1"/>
  <c r="D342" i="2"/>
  <c r="C342" i="2" s="1"/>
  <c r="E342" i="2" s="1"/>
  <c r="E338" i="1" l="1"/>
  <c r="D338" i="1"/>
  <c r="B338" i="1" s="1"/>
  <c r="D343" i="2"/>
  <c r="C343" i="2" s="1"/>
  <c r="E343" i="2" s="1"/>
  <c r="E339" i="1" l="1"/>
  <c r="D339" i="1"/>
  <c r="B339" i="1" s="1"/>
  <c r="D344" i="2"/>
  <c r="C344" i="2" s="1"/>
  <c r="E344" i="2" s="1"/>
  <c r="E340" i="1" l="1"/>
  <c r="D340" i="1"/>
  <c r="B340" i="1" s="1"/>
  <c r="D345" i="2"/>
  <c r="C345" i="2" s="1"/>
  <c r="E345" i="2"/>
  <c r="E341" i="1" l="1"/>
  <c r="D341" i="1"/>
  <c r="B341" i="1" s="1"/>
  <c r="D346" i="2"/>
  <c r="C346" i="2" s="1"/>
  <c r="E346" i="2"/>
  <c r="E342" i="1" l="1"/>
  <c r="D342" i="1"/>
  <c r="B342" i="1" s="1"/>
  <c r="D347" i="2"/>
  <c r="C347" i="2" s="1"/>
  <c r="E347" i="2" s="1"/>
  <c r="E343" i="1" l="1"/>
  <c r="D343" i="1"/>
  <c r="B343" i="1" s="1"/>
  <c r="D348" i="2"/>
  <c r="C348" i="2" s="1"/>
  <c r="E348" i="2"/>
  <c r="E344" i="1" l="1"/>
  <c r="D344" i="1"/>
  <c r="B344" i="1" s="1"/>
  <c r="D349" i="2"/>
  <c r="C349" i="2" s="1"/>
  <c r="E349" i="2"/>
  <c r="E345" i="1" l="1"/>
  <c r="D345" i="1"/>
  <c r="B345" i="1" s="1"/>
  <c r="D350" i="2"/>
  <c r="C350" i="2" s="1"/>
  <c r="E350" i="2"/>
  <c r="E346" i="1" l="1"/>
  <c r="D346" i="1"/>
  <c r="B346" i="1" s="1"/>
  <c r="D351" i="2"/>
  <c r="C351" i="2" s="1"/>
  <c r="E351" i="2"/>
  <c r="E347" i="1" l="1"/>
  <c r="D347" i="1"/>
  <c r="B347" i="1" s="1"/>
  <c r="D352" i="2"/>
  <c r="C352" i="2" s="1"/>
  <c r="E352" i="2"/>
  <c r="E348" i="1" l="1"/>
  <c r="D348" i="1"/>
  <c r="B348" i="1" s="1"/>
  <c r="D353" i="2"/>
  <c r="C353" i="2" s="1"/>
  <c r="E353" i="2"/>
  <c r="E349" i="1" l="1"/>
  <c r="D349" i="1"/>
  <c r="B349" i="1" s="1"/>
  <c r="D354" i="2"/>
  <c r="C354" i="2" s="1"/>
  <c r="E354" i="2"/>
  <c r="E350" i="1" l="1"/>
  <c r="D350" i="1"/>
  <c r="B350" i="1" s="1"/>
  <c r="D355" i="2"/>
  <c r="C355" i="2" s="1"/>
  <c r="E355" i="2" s="1"/>
  <c r="E351" i="1" l="1"/>
  <c r="D351" i="1"/>
  <c r="B351" i="1" s="1"/>
  <c r="D356" i="2"/>
  <c r="C356" i="2" s="1"/>
  <c r="E356" i="2" s="1"/>
  <c r="E352" i="1" l="1"/>
  <c r="D352" i="1"/>
  <c r="B352" i="1" s="1"/>
  <c r="D357" i="2"/>
  <c r="C357" i="2" s="1"/>
  <c r="E357" i="2"/>
  <c r="E353" i="1" l="1"/>
  <c r="D353" i="1"/>
  <c r="B353" i="1" s="1"/>
  <c r="D358" i="2"/>
  <c r="C358" i="2" s="1"/>
  <c r="E358" i="2"/>
  <c r="E354" i="1" l="1"/>
  <c r="D354" i="1"/>
  <c r="B354" i="1" s="1"/>
  <c r="D359" i="2"/>
  <c r="C359" i="2" s="1"/>
  <c r="E359" i="2" s="1"/>
  <c r="E355" i="1" l="1"/>
  <c r="D355" i="1"/>
  <c r="B355" i="1" s="1"/>
  <c r="D360" i="2"/>
  <c r="C360" i="2" s="1"/>
  <c r="E360" i="2"/>
  <c r="E356" i="1" l="1"/>
  <c r="D356" i="1"/>
  <c r="B356" i="1" s="1"/>
  <c r="D361" i="2"/>
  <c r="C361" i="2" s="1"/>
  <c r="E361" i="2" s="1"/>
  <c r="E357" i="1" l="1"/>
  <c r="D357" i="1"/>
  <c r="B357" i="1" s="1"/>
  <c r="D362" i="2"/>
  <c r="C362" i="2" s="1"/>
  <c r="E362" i="2" s="1"/>
  <c r="E358" i="1" l="1"/>
  <c r="D358" i="1"/>
  <c r="B358" i="1" s="1"/>
  <c r="D363" i="2"/>
  <c r="C363" i="2" s="1"/>
  <c r="E363" i="2" s="1"/>
  <c r="E359" i="1" l="1"/>
  <c r="D359" i="1"/>
  <c r="B359" i="1" s="1"/>
  <c r="D364" i="2"/>
  <c r="C364" i="2" s="1"/>
  <c r="E364" i="2" s="1"/>
  <c r="E360" i="1" l="1"/>
  <c r="D360" i="1"/>
  <c r="B360" i="1" s="1"/>
  <c r="D365" i="2"/>
  <c r="C365" i="2" s="1"/>
  <c r="E365" i="2"/>
  <c r="E361" i="1" l="1"/>
  <c r="D361" i="1"/>
  <c r="B361" i="1" s="1"/>
  <c r="E362" i="1" l="1"/>
  <c r="D362" i="1"/>
  <c r="B362" i="1" s="1"/>
  <c r="E363" i="1" l="1"/>
  <c r="D363" i="1"/>
  <c r="B363" i="1" s="1"/>
  <c r="E364" i="1" l="1"/>
  <c r="D364" i="1"/>
  <c r="B364" i="1" s="1"/>
  <c r="E365" i="1" l="1"/>
  <c r="D365" i="1"/>
  <c r="B365" i="1" s="1"/>
</calcChain>
</file>

<file path=xl/sharedStrings.xml><?xml version="1.0" encoding="utf-8"?>
<sst xmlns="http://schemas.openxmlformats.org/spreadsheetml/2006/main" count="16" uniqueCount="9">
  <si>
    <t>tk</t>
  </si>
  <si>
    <t>R_tk</t>
  </si>
  <si>
    <t>C_tk</t>
  </si>
  <si>
    <t>I_tk</t>
  </si>
  <si>
    <t>D_tk</t>
  </si>
  <si>
    <t>i=</t>
  </si>
  <si>
    <t>D=</t>
  </si>
  <si>
    <t>R=</t>
  </si>
  <si>
    <t>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</si>
</sst>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96C0B-E5C4-48C6-879C-EFF4E9A9DC07}">
  <dimension ref="A1:F365"/>
  <sheetViews>
    <sheetView tabSelected="1" zoomScale="293" workbookViewId="0">
      <pane ySplit="4" topLeftCell="A5" activePane="bottomLeft" state="frozen"/>
      <selection pane="bottomLeft" activeCell="C6" sqref="C6"/>
    </sheetView>
  </sheetViews>
  <sheetFormatPr defaultRowHeight="14.25" x14ac:dyDescent="0.45"/>
  <sheetData>
    <row r="1" spans="1:5" x14ac:dyDescent="0.45">
      <c r="A1" t="s">
        <v>5</v>
      </c>
      <c r="B1">
        <v>2E-3</v>
      </c>
    </row>
    <row r="2" spans="1:5" x14ac:dyDescent="0.45">
      <c r="A2" t="s">
        <v>6</v>
      </c>
      <c r="B2">
        <v>300000</v>
      </c>
    </row>
    <row r="4" spans="1:5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</row>
    <row r="5" spans="1:5" x14ac:dyDescent="0.45">
      <c r="A5">
        <v>0</v>
      </c>
      <c r="B5">
        <v>0</v>
      </c>
      <c r="C5">
        <v>0</v>
      </c>
      <c r="D5">
        <v>0</v>
      </c>
      <c r="E5">
        <f>B2</f>
        <v>300000</v>
      </c>
    </row>
    <row r="6" spans="1:5" x14ac:dyDescent="0.45">
      <c r="A6">
        <v>1</v>
      </c>
      <c r="B6">
        <f>C6+D6</f>
        <v>1433.3333333333335</v>
      </c>
      <c r="C6">
        <f>$B$2/MAX(A:A)</f>
        <v>833.33333333333337</v>
      </c>
      <c r="D6">
        <f>E5*$B$1</f>
        <v>600</v>
      </c>
      <c r="E6">
        <f>E5-C6</f>
        <v>299166.66666666669</v>
      </c>
    </row>
    <row r="7" spans="1:5" x14ac:dyDescent="0.45">
      <c r="A7">
        <v>2</v>
      </c>
      <c r="B7">
        <f t="shared" ref="B7:B70" si="0">C7+D7</f>
        <v>1431.6666666666667</v>
      </c>
      <c r="C7">
        <f t="shared" ref="C7:C70" si="1">$B$2/MAX(A:A)</f>
        <v>833.33333333333337</v>
      </c>
      <c r="D7">
        <f t="shared" ref="D7:D70" si="2">E6*$B$1</f>
        <v>598.33333333333337</v>
      </c>
      <c r="E7">
        <f t="shared" ref="E7:E70" si="3">E6-C7</f>
        <v>298333.33333333337</v>
      </c>
    </row>
    <row r="8" spans="1:5" x14ac:dyDescent="0.45">
      <c r="A8">
        <v>3</v>
      </c>
      <c r="B8">
        <f t="shared" si="0"/>
        <v>1430</v>
      </c>
      <c r="C8">
        <f t="shared" si="1"/>
        <v>833.33333333333337</v>
      </c>
      <c r="D8">
        <f t="shared" si="2"/>
        <v>596.66666666666674</v>
      </c>
      <c r="E8">
        <f t="shared" si="3"/>
        <v>297500.00000000006</v>
      </c>
    </row>
    <row r="9" spans="1:5" x14ac:dyDescent="0.45">
      <c r="A9">
        <v>4</v>
      </c>
      <c r="B9">
        <f t="shared" si="0"/>
        <v>1428.3333333333335</v>
      </c>
      <c r="C9">
        <f t="shared" si="1"/>
        <v>833.33333333333337</v>
      </c>
      <c r="D9">
        <f t="shared" si="2"/>
        <v>595.00000000000011</v>
      </c>
      <c r="E9">
        <f t="shared" si="3"/>
        <v>296666.66666666674</v>
      </c>
    </row>
    <row r="10" spans="1:5" x14ac:dyDescent="0.45">
      <c r="A10">
        <v>5</v>
      </c>
      <c r="B10">
        <f t="shared" si="0"/>
        <v>1426.666666666667</v>
      </c>
      <c r="C10">
        <f t="shared" si="1"/>
        <v>833.33333333333337</v>
      </c>
      <c r="D10">
        <f t="shared" si="2"/>
        <v>593.33333333333348</v>
      </c>
      <c r="E10">
        <f t="shared" si="3"/>
        <v>295833.33333333343</v>
      </c>
    </row>
    <row r="11" spans="1:5" x14ac:dyDescent="0.45">
      <c r="A11">
        <v>6</v>
      </c>
      <c r="B11">
        <f t="shared" si="0"/>
        <v>1425.0000000000002</v>
      </c>
      <c r="C11">
        <f t="shared" si="1"/>
        <v>833.33333333333337</v>
      </c>
      <c r="D11">
        <f t="shared" si="2"/>
        <v>591.66666666666686</v>
      </c>
      <c r="E11">
        <f t="shared" si="3"/>
        <v>295000.00000000012</v>
      </c>
    </row>
    <row r="12" spans="1:5" x14ac:dyDescent="0.45">
      <c r="A12">
        <v>7</v>
      </c>
      <c r="B12">
        <f t="shared" si="0"/>
        <v>1423.3333333333335</v>
      </c>
      <c r="C12">
        <f t="shared" si="1"/>
        <v>833.33333333333337</v>
      </c>
      <c r="D12">
        <f t="shared" si="2"/>
        <v>590.00000000000023</v>
      </c>
      <c r="E12">
        <f t="shared" si="3"/>
        <v>294166.6666666668</v>
      </c>
    </row>
    <row r="13" spans="1:5" x14ac:dyDescent="0.45">
      <c r="A13">
        <v>8</v>
      </c>
      <c r="B13">
        <f t="shared" si="0"/>
        <v>1421.666666666667</v>
      </c>
      <c r="C13">
        <f t="shared" si="1"/>
        <v>833.33333333333337</v>
      </c>
      <c r="D13">
        <f t="shared" si="2"/>
        <v>588.3333333333336</v>
      </c>
      <c r="E13">
        <f t="shared" si="3"/>
        <v>293333.33333333349</v>
      </c>
    </row>
    <row r="14" spans="1:5" x14ac:dyDescent="0.45">
      <c r="A14">
        <v>9</v>
      </c>
      <c r="B14">
        <f t="shared" si="0"/>
        <v>1420.0000000000005</v>
      </c>
      <c r="C14">
        <f t="shared" si="1"/>
        <v>833.33333333333337</v>
      </c>
      <c r="D14">
        <f t="shared" si="2"/>
        <v>586.66666666666697</v>
      </c>
      <c r="E14">
        <f t="shared" si="3"/>
        <v>292500.00000000017</v>
      </c>
    </row>
    <row r="15" spans="1:5" x14ac:dyDescent="0.45">
      <c r="A15">
        <v>10</v>
      </c>
      <c r="B15">
        <f t="shared" si="0"/>
        <v>1418.3333333333337</v>
      </c>
      <c r="C15">
        <f t="shared" si="1"/>
        <v>833.33333333333337</v>
      </c>
      <c r="D15">
        <f t="shared" si="2"/>
        <v>585.00000000000034</v>
      </c>
      <c r="E15">
        <f t="shared" si="3"/>
        <v>291666.66666666686</v>
      </c>
    </row>
    <row r="16" spans="1:5" x14ac:dyDescent="0.45">
      <c r="A16">
        <v>11</v>
      </c>
      <c r="B16">
        <f t="shared" si="0"/>
        <v>1416.666666666667</v>
      </c>
      <c r="C16">
        <f t="shared" si="1"/>
        <v>833.33333333333337</v>
      </c>
      <c r="D16">
        <f t="shared" si="2"/>
        <v>583.33333333333371</v>
      </c>
      <c r="E16">
        <f t="shared" si="3"/>
        <v>290833.33333333355</v>
      </c>
    </row>
    <row r="17" spans="1:5" x14ac:dyDescent="0.45">
      <c r="A17">
        <v>12</v>
      </c>
      <c r="B17">
        <f t="shared" si="0"/>
        <v>1415.0000000000005</v>
      </c>
      <c r="C17">
        <f t="shared" si="1"/>
        <v>833.33333333333337</v>
      </c>
      <c r="D17">
        <f t="shared" si="2"/>
        <v>581.66666666666708</v>
      </c>
      <c r="E17">
        <f t="shared" si="3"/>
        <v>290000.00000000023</v>
      </c>
    </row>
    <row r="18" spans="1:5" x14ac:dyDescent="0.45">
      <c r="A18">
        <v>13</v>
      </c>
      <c r="B18">
        <f t="shared" si="0"/>
        <v>1413.3333333333339</v>
      </c>
      <c r="C18">
        <f t="shared" si="1"/>
        <v>833.33333333333337</v>
      </c>
      <c r="D18">
        <f t="shared" si="2"/>
        <v>580.00000000000045</v>
      </c>
      <c r="E18">
        <f t="shared" si="3"/>
        <v>289166.66666666692</v>
      </c>
    </row>
    <row r="19" spans="1:5" x14ac:dyDescent="0.45">
      <c r="A19">
        <v>14</v>
      </c>
      <c r="B19">
        <f t="shared" si="0"/>
        <v>1411.6666666666672</v>
      </c>
      <c r="C19">
        <f t="shared" si="1"/>
        <v>833.33333333333337</v>
      </c>
      <c r="D19">
        <f t="shared" si="2"/>
        <v>578.33333333333383</v>
      </c>
      <c r="E19">
        <f t="shared" si="3"/>
        <v>288333.3333333336</v>
      </c>
    </row>
    <row r="20" spans="1:5" x14ac:dyDescent="0.45">
      <c r="A20">
        <v>15</v>
      </c>
      <c r="B20">
        <f t="shared" si="0"/>
        <v>1410.0000000000005</v>
      </c>
      <c r="C20">
        <f t="shared" si="1"/>
        <v>833.33333333333337</v>
      </c>
      <c r="D20">
        <f t="shared" si="2"/>
        <v>576.6666666666672</v>
      </c>
      <c r="E20">
        <f t="shared" si="3"/>
        <v>287500.00000000029</v>
      </c>
    </row>
    <row r="21" spans="1:5" x14ac:dyDescent="0.45">
      <c r="A21">
        <v>16</v>
      </c>
      <c r="B21">
        <f t="shared" si="0"/>
        <v>1408.3333333333339</v>
      </c>
      <c r="C21">
        <f t="shared" si="1"/>
        <v>833.33333333333337</v>
      </c>
      <c r="D21">
        <f t="shared" si="2"/>
        <v>575.00000000000057</v>
      </c>
      <c r="E21">
        <f t="shared" si="3"/>
        <v>286666.66666666698</v>
      </c>
    </row>
    <row r="22" spans="1:5" x14ac:dyDescent="0.45">
      <c r="A22">
        <v>17</v>
      </c>
      <c r="B22">
        <f t="shared" si="0"/>
        <v>1406.6666666666674</v>
      </c>
      <c r="C22">
        <f t="shared" si="1"/>
        <v>833.33333333333337</v>
      </c>
      <c r="D22">
        <f t="shared" si="2"/>
        <v>573.33333333333394</v>
      </c>
      <c r="E22">
        <f t="shared" si="3"/>
        <v>285833.33333333366</v>
      </c>
    </row>
    <row r="23" spans="1:5" x14ac:dyDescent="0.45">
      <c r="A23">
        <v>18</v>
      </c>
      <c r="B23">
        <f t="shared" si="0"/>
        <v>1405.0000000000007</v>
      </c>
      <c r="C23">
        <f t="shared" si="1"/>
        <v>833.33333333333337</v>
      </c>
      <c r="D23">
        <f t="shared" si="2"/>
        <v>571.66666666666731</v>
      </c>
      <c r="E23">
        <f t="shared" si="3"/>
        <v>285000.00000000035</v>
      </c>
    </row>
    <row r="24" spans="1:5" x14ac:dyDescent="0.45">
      <c r="A24">
        <v>19</v>
      </c>
      <c r="B24">
        <f t="shared" si="0"/>
        <v>1403.3333333333339</v>
      </c>
      <c r="C24">
        <f t="shared" si="1"/>
        <v>833.33333333333337</v>
      </c>
      <c r="D24">
        <f t="shared" si="2"/>
        <v>570.00000000000068</v>
      </c>
      <c r="E24">
        <f t="shared" si="3"/>
        <v>284166.66666666704</v>
      </c>
    </row>
    <row r="25" spans="1:5" x14ac:dyDescent="0.45">
      <c r="A25">
        <v>20</v>
      </c>
      <c r="B25">
        <f t="shared" si="0"/>
        <v>1401.6666666666674</v>
      </c>
      <c r="C25">
        <f t="shared" si="1"/>
        <v>833.33333333333337</v>
      </c>
      <c r="D25">
        <f t="shared" si="2"/>
        <v>568.33333333333405</v>
      </c>
      <c r="E25">
        <f t="shared" si="3"/>
        <v>283333.33333333372</v>
      </c>
    </row>
    <row r="26" spans="1:5" x14ac:dyDescent="0.45">
      <c r="A26">
        <v>21</v>
      </c>
      <c r="B26">
        <f t="shared" si="0"/>
        <v>1400.0000000000009</v>
      </c>
      <c r="C26">
        <f t="shared" si="1"/>
        <v>833.33333333333337</v>
      </c>
      <c r="D26">
        <f t="shared" si="2"/>
        <v>566.66666666666742</v>
      </c>
      <c r="E26">
        <f t="shared" si="3"/>
        <v>282500.00000000041</v>
      </c>
    </row>
    <row r="27" spans="1:5" x14ac:dyDescent="0.45">
      <c r="A27">
        <v>22</v>
      </c>
      <c r="B27">
        <f t="shared" si="0"/>
        <v>1398.3333333333342</v>
      </c>
      <c r="C27">
        <f t="shared" si="1"/>
        <v>833.33333333333337</v>
      </c>
      <c r="D27">
        <f t="shared" si="2"/>
        <v>565.0000000000008</v>
      </c>
      <c r="E27">
        <f t="shared" si="3"/>
        <v>281666.66666666709</v>
      </c>
    </row>
    <row r="28" spans="1:5" x14ac:dyDescent="0.45">
      <c r="A28">
        <v>23</v>
      </c>
      <c r="B28">
        <f t="shared" si="0"/>
        <v>1396.6666666666674</v>
      </c>
      <c r="C28">
        <f t="shared" si="1"/>
        <v>833.33333333333337</v>
      </c>
      <c r="D28">
        <f t="shared" si="2"/>
        <v>563.33333333333417</v>
      </c>
      <c r="E28">
        <f t="shared" si="3"/>
        <v>280833.33333333378</v>
      </c>
    </row>
    <row r="29" spans="1:5" x14ac:dyDescent="0.45">
      <c r="A29">
        <v>24</v>
      </c>
      <c r="B29">
        <f t="shared" si="0"/>
        <v>1395.0000000000009</v>
      </c>
      <c r="C29">
        <f t="shared" si="1"/>
        <v>833.33333333333337</v>
      </c>
      <c r="D29">
        <f t="shared" si="2"/>
        <v>561.66666666666754</v>
      </c>
      <c r="E29">
        <f t="shared" si="3"/>
        <v>280000.00000000047</v>
      </c>
    </row>
    <row r="30" spans="1:5" x14ac:dyDescent="0.45">
      <c r="A30">
        <v>25</v>
      </c>
      <c r="B30">
        <f t="shared" si="0"/>
        <v>1393.3333333333344</v>
      </c>
      <c r="C30">
        <f t="shared" si="1"/>
        <v>833.33333333333337</v>
      </c>
      <c r="D30">
        <f t="shared" si="2"/>
        <v>560.00000000000091</v>
      </c>
      <c r="E30">
        <f t="shared" si="3"/>
        <v>279166.66666666715</v>
      </c>
    </row>
    <row r="31" spans="1:5" x14ac:dyDescent="0.45">
      <c r="A31">
        <v>26</v>
      </c>
      <c r="B31">
        <f t="shared" si="0"/>
        <v>1391.6666666666677</v>
      </c>
      <c r="C31">
        <f t="shared" si="1"/>
        <v>833.33333333333337</v>
      </c>
      <c r="D31">
        <f t="shared" si="2"/>
        <v>558.33333333333428</v>
      </c>
      <c r="E31">
        <f t="shared" si="3"/>
        <v>278333.33333333384</v>
      </c>
    </row>
    <row r="32" spans="1:5" x14ac:dyDescent="0.45">
      <c r="A32">
        <v>27</v>
      </c>
      <c r="B32">
        <f t="shared" si="0"/>
        <v>1390.0000000000009</v>
      </c>
      <c r="C32">
        <f t="shared" si="1"/>
        <v>833.33333333333337</v>
      </c>
      <c r="D32">
        <f t="shared" si="2"/>
        <v>556.66666666666765</v>
      </c>
      <c r="E32">
        <f t="shared" si="3"/>
        <v>277500.00000000052</v>
      </c>
    </row>
    <row r="33" spans="1:5" x14ac:dyDescent="0.45">
      <c r="A33">
        <v>28</v>
      </c>
      <c r="B33">
        <f t="shared" si="0"/>
        <v>1388.3333333333344</v>
      </c>
      <c r="C33">
        <f t="shared" si="1"/>
        <v>833.33333333333337</v>
      </c>
      <c r="D33">
        <f t="shared" si="2"/>
        <v>555.00000000000102</v>
      </c>
      <c r="E33">
        <f t="shared" si="3"/>
        <v>276666.66666666721</v>
      </c>
    </row>
    <row r="34" spans="1:5" x14ac:dyDescent="0.45">
      <c r="A34">
        <v>29</v>
      </c>
      <c r="B34">
        <f t="shared" si="0"/>
        <v>1386.6666666666679</v>
      </c>
      <c r="C34">
        <f t="shared" si="1"/>
        <v>833.33333333333337</v>
      </c>
      <c r="D34">
        <f t="shared" si="2"/>
        <v>553.33333333333439</v>
      </c>
      <c r="E34">
        <f t="shared" si="3"/>
        <v>275833.3333333339</v>
      </c>
    </row>
    <row r="35" spans="1:5" x14ac:dyDescent="0.45">
      <c r="A35">
        <v>30</v>
      </c>
      <c r="B35">
        <f t="shared" si="0"/>
        <v>1385.0000000000011</v>
      </c>
      <c r="C35">
        <f t="shared" si="1"/>
        <v>833.33333333333337</v>
      </c>
      <c r="D35">
        <f t="shared" si="2"/>
        <v>551.66666666666777</v>
      </c>
      <c r="E35">
        <f t="shared" si="3"/>
        <v>275000.00000000058</v>
      </c>
    </row>
    <row r="36" spans="1:5" x14ac:dyDescent="0.45">
      <c r="A36">
        <v>31</v>
      </c>
      <c r="B36">
        <f t="shared" si="0"/>
        <v>1383.3333333333344</v>
      </c>
      <c r="C36">
        <f t="shared" si="1"/>
        <v>833.33333333333337</v>
      </c>
      <c r="D36">
        <f t="shared" si="2"/>
        <v>550.00000000000114</v>
      </c>
      <c r="E36">
        <f t="shared" si="3"/>
        <v>274166.66666666727</v>
      </c>
    </row>
    <row r="37" spans="1:5" x14ac:dyDescent="0.45">
      <c r="A37">
        <v>32</v>
      </c>
      <c r="B37">
        <f t="shared" si="0"/>
        <v>1381.6666666666679</v>
      </c>
      <c r="C37">
        <f t="shared" si="1"/>
        <v>833.33333333333337</v>
      </c>
      <c r="D37">
        <f t="shared" si="2"/>
        <v>548.33333333333451</v>
      </c>
      <c r="E37">
        <f t="shared" si="3"/>
        <v>273333.33333333395</v>
      </c>
    </row>
    <row r="38" spans="1:5" x14ac:dyDescent="0.45">
      <c r="A38">
        <v>33</v>
      </c>
      <c r="B38">
        <f t="shared" si="0"/>
        <v>1380.0000000000014</v>
      </c>
      <c r="C38">
        <f t="shared" si="1"/>
        <v>833.33333333333337</v>
      </c>
      <c r="D38">
        <f t="shared" si="2"/>
        <v>546.66666666666788</v>
      </c>
      <c r="E38">
        <f t="shared" si="3"/>
        <v>272500.00000000064</v>
      </c>
    </row>
    <row r="39" spans="1:5" x14ac:dyDescent="0.45">
      <c r="A39">
        <v>34</v>
      </c>
      <c r="B39">
        <f t="shared" si="0"/>
        <v>1378.3333333333346</v>
      </c>
      <c r="C39">
        <f t="shared" si="1"/>
        <v>833.33333333333337</v>
      </c>
      <c r="D39">
        <f t="shared" si="2"/>
        <v>545.00000000000125</v>
      </c>
      <c r="E39">
        <f t="shared" si="3"/>
        <v>271666.66666666733</v>
      </c>
    </row>
    <row r="40" spans="1:5" x14ac:dyDescent="0.45">
      <c r="A40">
        <v>35</v>
      </c>
      <c r="B40">
        <f t="shared" si="0"/>
        <v>1376.6666666666679</v>
      </c>
      <c r="C40">
        <f t="shared" si="1"/>
        <v>833.33333333333337</v>
      </c>
      <c r="D40">
        <f t="shared" si="2"/>
        <v>543.33333333333462</v>
      </c>
      <c r="E40">
        <f t="shared" si="3"/>
        <v>270833.33333333401</v>
      </c>
    </row>
    <row r="41" spans="1:5" x14ac:dyDescent="0.45">
      <c r="A41">
        <v>36</v>
      </c>
      <c r="B41">
        <f t="shared" si="0"/>
        <v>1375.0000000000014</v>
      </c>
      <c r="C41">
        <f t="shared" si="1"/>
        <v>833.33333333333337</v>
      </c>
      <c r="D41">
        <f t="shared" si="2"/>
        <v>541.66666666666799</v>
      </c>
      <c r="E41">
        <f t="shared" si="3"/>
        <v>270000.0000000007</v>
      </c>
    </row>
    <row r="42" spans="1:5" x14ac:dyDescent="0.45">
      <c r="A42">
        <v>37</v>
      </c>
      <c r="B42">
        <f t="shared" si="0"/>
        <v>1373.3333333333348</v>
      </c>
      <c r="C42">
        <f t="shared" si="1"/>
        <v>833.33333333333337</v>
      </c>
      <c r="D42">
        <f t="shared" si="2"/>
        <v>540.00000000000136</v>
      </c>
      <c r="E42">
        <f t="shared" si="3"/>
        <v>269166.66666666738</v>
      </c>
    </row>
    <row r="43" spans="1:5" x14ac:dyDescent="0.45">
      <c r="A43">
        <v>38</v>
      </c>
      <c r="B43">
        <f t="shared" si="0"/>
        <v>1371.6666666666681</v>
      </c>
      <c r="C43">
        <f t="shared" si="1"/>
        <v>833.33333333333337</v>
      </c>
      <c r="D43">
        <f t="shared" si="2"/>
        <v>538.33333333333474</v>
      </c>
      <c r="E43">
        <f t="shared" si="3"/>
        <v>268333.33333333407</v>
      </c>
    </row>
    <row r="44" spans="1:5" x14ac:dyDescent="0.45">
      <c r="A44">
        <v>39</v>
      </c>
      <c r="B44">
        <f t="shared" si="0"/>
        <v>1370.0000000000014</v>
      </c>
      <c r="C44">
        <f t="shared" si="1"/>
        <v>833.33333333333337</v>
      </c>
      <c r="D44">
        <f t="shared" si="2"/>
        <v>536.66666666666811</v>
      </c>
      <c r="E44">
        <f t="shared" si="3"/>
        <v>267500.00000000076</v>
      </c>
    </row>
    <row r="45" spans="1:5" x14ac:dyDescent="0.45">
      <c r="A45">
        <v>40</v>
      </c>
      <c r="B45">
        <f t="shared" si="0"/>
        <v>1368.3333333333348</v>
      </c>
      <c r="C45">
        <f t="shared" si="1"/>
        <v>833.33333333333337</v>
      </c>
      <c r="D45">
        <f t="shared" si="2"/>
        <v>535.00000000000148</v>
      </c>
      <c r="E45">
        <f t="shared" si="3"/>
        <v>266666.66666666744</v>
      </c>
    </row>
    <row r="46" spans="1:5" x14ac:dyDescent="0.45">
      <c r="A46">
        <v>41</v>
      </c>
      <c r="B46">
        <f t="shared" si="0"/>
        <v>1366.6666666666683</v>
      </c>
      <c r="C46">
        <f t="shared" si="1"/>
        <v>833.33333333333337</v>
      </c>
      <c r="D46">
        <f t="shared" si="2"/>
        <v>533.33333333333485</v>
      </c>
      <c r="E46">
        <f t="shared" si="3"/>
        <v>265833.33333333413</v>
      </c>
    </row>
    <row r="47" spans="1:5" x14ac:dyDescent="0.45">
      <c r="A47">
        <v>42</v>
      </c>
      <c r="B47">
        <f t="shared" si="0"/>
        <v>1365.0000000000016</v>
      </c>
      <c r="C47">
        <f t="shared" si="1"/>
        <v>833.33333333333337</v>
      </c>
      <c r="D47">
        <f t="shared" si="2"/>
        <v>531.66666666666822</v>
      </c>
      <c r="E47">
        <f t="shared" si="3"/>
        <v>265000.00000000081</v>
      </c>
    </row>
    <row r="48" spans="1:5" x14ac:dyDescent="0.45">
      <c r="A48">
        <v>43</v>
      </c>
      <c r="B48">
        <f t="shared" si="0"/>
        <v>1363.3333333333348</v>
      </c>
      <c r="C48">
        <f t="shared" si="1"/>
        <v>833.33333333333337</v>
      </c>
      <c r="D48">
        <f t="shared" si="2"/>
        <v>530.00000000000159</v>
      </c>
      <c r="E48">
        <f t="shared" si="3"/>
        <v>264166.6666666675</v>
      </c>
    </row>
    <row r="49" spans="1:5" x14ac:dyDescent="0.45">
      <c r="A49">
        <v>44</v>
      </c>
      <c r="B49">
        <f t="shared" si="0"/>
        <v>1361.6666666666683</v>
      </c>
      <c r="C49">
        <f t="shared" si="1"/>
        <v>833.33333333333337</v>
      </c>
      <c r="D49">
        <f t="shared" si="2"/>
        <v>528.33333333333496</v>
      </c>
      <c r="E49">
        <f t="shared" si="3"/>
        <v>263333.33333333419</v>
      </c>
    </row>
    <row r="50" spans="1:5" x14ac:dyDescent="0.45">
      <c r="A50">
        <v>45</v>
      </c>
      <c r="B50">
        <f t="shared" si="0"/>
        <v>1360.0000000000018</v>
      </c>
      <c r="C50">
        <f t="shared" si="1"/>
        <v>833.33333333333337</v>
      </c>
      <c r="D50">
        <f t="shared" si="2"/>
        <v>526.66666666666833</v>
      </c>
      <c r="E50">
        <f t="shared" si="3"/>
        <v>262500.00000000087</v>
      </c>
    </row>
    <row r="51" spans="1:5" x14ac:dyDescent="0.45">
      <c r="A51">
        <v>46</v>
      </c>
      <c r="B51">
        <f t="shared" si="0"/>
        <v>1358.3333333333351</v>
      </c>
      <c r="C51">
        <f t="shared" si="1"/>
        <v>833.33333333333337</v>
      </c>
      <c r="D51">
        <f t="shared" si="2"/>
        <v>525.00000000000171</v>
      </c>
      <c r="E51">
        <f t="shared" si="3"/>
        <v>261666.66666666753</v>
      </c>
    </row>
    <row r="52" spans="1:5" x14ac:dyDescent="0.45">
      <c r="A52">
        <v>47</v>
      </c>
      <c r="B52">
        <f t="shared" si="0"/>
        <v>1356.6666666666683</v>
      </c>
      <c r="C52">
        <f t="shared" si="1"/>
        <v>833.33333333333337</v>
      </c>
      <c r="D52">
        <f t="shared" si="2"/>
        <v>523.33333333333508</v>
      </c>
      <c r="E52">
        <f t="shared" si="3"/>
        <v>260833.33333333419</v>
      </c>
    </row>
    <row r="53" spans="1:5" x14ac:dyDescent="0.45">
      <c r="A53">
        <v>48</v>
      </c>
      <c r="B53">
        <f t="shared" si="0"/>
        <v>1355.0000000000018</v>
      </c>
      <c r="C53">
        <f t="shared" si="1"/>
        <v>833.33333333333337</v>
      </c>
      <c r="D53">
        <f t="shared" si="2"/>
        <v>521.66666666666833</v>
      </c>
      <c r="E53">
        <f t="shared" si="3"/>
        <v>260000.00000000084</v>
      </c>
    </row>
    <row r="54" spans="1:5" x14ac:dyDescent="0.45">
      <c r="A54">
        <v>49</v>
      </c>
      <c r="B54">
        <f t="shared" si="0"/>
        <v>1353.3333333333351</v>
      </c>
      <c r="C54">
        <f t="shared" si="1"/>
        <v>833.33333333333337</v>
      </c>
      <c r="D54">
        <f t="shared" si="2"/>
        <v>520.00000000000171</v>
      </c>
      <c r="E54">
        <f t="shared" si="3"/>
        <v>259166.6666666675</v>
      </c>
    </row>
    <row r="55" spans="1:5" x14ac:dyDescent="0.45">
      <c r="A55">
        <v>50</v>
      </c>
      <c r="B55">
        <f t="shared" si="0"/>
        <v>1351.6666666666683</v>
      </c>
      <c r="C55">
        <f t="shared" si="1"/>
        <v>833.33333333333337</v>
      </c>
      <c r="D55">
        <f t="shared" si="2"/>
        <v>518.33333333333496</v>
      </c>
      <c r="E55">
        <f t="shared" si="3"/>
        <v>258333.33333333416</v>
      </c>
    </row>
    <row r="56" spans="1:5" x14ac:dyDescent="0.45">
      <c r="A56">
        <v>51</v>
      </c>
      <c r="B56">
        <f t="shared" si="0"/>
        <v>1350.0000000000018</v>
      </c>
      <c r="C56">
        <f t="shared" si="1"/>
        <v>833.33333333333337</v>
      </c>
      <c r="D56">
        <f t="shared" si="2"/>
        <v>516.66666666666833</v>
      </c>
      <c r="E56">
        <f t="shared" si="3"/>
        <v>257500.00000000081</v>
      </c>
    </row>
    <row r="57" spans="1:5" x14ac:dyDescent="0.45">
      <c r="A57">
        <v>52</v>
      </c>
      <c r="B57">
        <f t="shared" si="0"/>
        <v>1348.3333333333348</v>
      </c>
      <c r="C57">
        <f t="shared" si="1"/>
        <v>833.33333333333337</v>
      </c>
      <c r="D57">
        <f t="shared" si="2"/>
        <v>515.00000000000159</v>
      </c>
      <c r="E57">
        <f t="shared" si="3"/>
        <v>256666.66666666747</v>
      </c>
    </row>
    <row r="58" spans="1:5" x14ac:dyDescent="0.45">
      <c r="A58">
        <v>53</v>
      </c>
      <c r="B58">
        <f t="shared" si="0"/>
        <v>1346.6666666666683</v>
      </c>
      <c r="C58">
        <f t="shared" si="1"/>
        <v>833.33333333333337</v>
      </c>
      <c r="D58">
        <f t="shared" si="2"/>
        <v>513.33333333333496</v>
      </c>
      <c r="E58">
        <f t="shared" si="3"/>
        <v>255833.33333333413</v>
      </c>
    </row>
    <row r="59" spans="1:5" x14ac:dyDescent="0.45">
      <c r="A59">
        <v>54</v>
      </c>
      <c r="B59">
        <f t="shared" si="0"/>
        <v>1345.0000000000016</v>
      </c>
      <c r="C59">
        <f t="shared" si="1"/>
        <v>833.33333333333337</v>
      </c>
      <c r="D59">
        <f t="shared" si="2"/>
        <v>511.66666666666828</v>
      </c>
      <c r="E59">
        <f t="shared" si="3"/>
        <v>255000.00000000079</v>
      </c>
    </row>
    <row r="60" spans="1:5" x14ac:dyDescent="0.45">
      <c r="A60">
        <v>55</v>
      </c>
      <c r="B60">
        <f t="shared" si="0"/>
        <v>1343.3333333333348</v>
      </c>
      <c r="C60">
        <f t="shared" si="1"/>
        <v>833.33333333333337</v>
      </c>
      <c r="D60">
        <f t="shared" si="2"/>
        <v>510.00000000000159</v>
      </c>
      <c r="E60">
        <f t="shared" si="3"/>
        <v>254166.66666666744</v>
      </c>
    </row>
    <row r="61" spans="1:5" x14ac:dyDescent="0.45">
      <c r="A61">
        <v>56</v>
      </c>
      <c r="B61">
        <f t="shared" si="0"/>
        <v>1341.6666666666683</v>
      </c>
      <c r="C61">
        <f t="shared" si="1"/>
        <v>833.33333333333337</v>
      </c>
      <c r="D61">
        <f t="shared" si="2"/>
        <v>508.33333333333491</v>
      </c>
      <c r="E61">
        <f t="shared" si="3"/>
        <v>253333.3333333341</v>
      </c>
    </row>
    <row r="62" spans="1:5" x14ac:dyDescent="0.45">
      <c r="A62">
        <v>57</v>
      </c>
      <c r="B62">
        <f t="shared" si="0"/>
        <v>1340.0000000000016</v>
      </c>
      <c r="C62">
        <f t="shared" si="1"/>
        <v>833.33333333333337</v>
      </c>
      <c r="D62">
        <f t="shared" si="2"/>
        <v>506.66666666666822</v>
      </c>
      <c r="E62">
        <f t="shared" si="3"/>
        <v>252500.00000000076</v>
      </c>
    </row>
    <row r="63" spans="1:5" x14ac:dyDescent="0.45">
      <c r="A63">
        <v>58</v>
      </c>
      <c r="B63">
        <f t="shared" si="0"/>
        <v>1338.3333333333348</v>
      </c>
      <c r="C63">
        <f t="shared" si="1"/>
        <v>833.33333333333337</v>
      </c>
      <c r="D63">
        <f t="shared" si="2"/>
        <v>505.00000000000153</v>
      </c>
      <c r="E63">
        <f t="shared" si="3"/>
        <v>251666.66666666741</v>
      </c>
    </row>
    <row r="64" spans="1:5" x14ac:dyDescent="0.45">
      <c r="A64">
        <v>59</v>
      </c>
      <c r="B64">
        <f t="shared" si="0"/>
        <v>1336.6666666666683</v>
      </c>
      <c r="C64">
        <f t="shared" si="1"/>
        <v>833.33333333333337</v>
      </c>
      <c r="D64">
        <f t="shared" si="2"/>
        <v>503.33333333333485</v>
      </c>
      <c r="E64">
        <f t="shared" si="3"/>
        <v>250833.33333333407</v>
      </c>
    </row>
    <row r="65" spans="1:5" x14ac:dyDescent="0.45">
      <c r="A65">
        <v>60</v>
      </c>
      <c r="B65">
        <f t="shared" si="0"/>
        <v>1335.0000000000016</v>
      </c>
      <c r="C65">
        <f t="shared" si="1"/>
        <v>833.33333333333337</v>
      </c>
      <c r="D65">
        <f t="shared" si="2"/>
        <v>501.66666666666816</v>
      </c>
      <c r="E65">
        <f t="shared" si="3"/>
        <v>250000.00000000073</v>
      </c>
    </row>
    <row r="66" spans="1:5" x14ac:dyDescent="0.45">
      <c r="A66">
        <v>61</v>
      </c>
      <c r="B66">
        <f t="shared" si="0"/>
        <v>1333.3333333333348</v>
      </c>
      <c r="C66">
        <f t="shared" si="1"/>
        <v>833.33333333333337</v>
      </c>
      <c r="D66">
        <f t="shared" si="2"/>
        <v>500.00000000000148</v>
      </c>
      <c r="E66">
        <f t="shared" si="3"/>
        <v>249166.66666666738</v>
      </c>
    </row>
    <row r="67" spans="1:5" x14ac:dyDescent="0.45">
      <c r="A67">
        <v>62</v>
      </c>
      <c r="B67">
        <f t="shared" si="0"/>
        <v>1331.6666666666681</v>
      </c>
      <c r="C67">
        <f t="shared" si="1"/>
        <v>833.33333333333337</v>
      </c>
      <c r="D67">
        <f t="shared" si="2"/>
        <v>498.33333333333479</v>
      </c>
      <c r="E67">
        <f t="shared" si="3"/>
        <v>248333.33333333404</v>
      </c>
    </row>
    <row r="68" spans="1:5" x14ac:dyDescent="0.45">
      <c r="A68">
        <v>63</v>
      </c>
      <c r="B68">
        <f t="shared" si="0"/>
        <v>1330.0000000000014</v>
      </c>
      <c r="C68">
        <f t="shared" si="1"/>
        <v>833.33333333333337</v>
      </c>
      <c r="D68">
        <f t="shared" si="2"/>
        <v>496.66666666666811</v>
      </c>
      <c r="E68">
        <f t="shared" si="3"/>
        <v>247500.0000000007</v>
      </c>
    </row>
    <row r="69" spans="1:5" x14ac:dyDescent="0.45">
      <c r="A69">
        <v>64</v>
      </c>
      <c r="B69">
        <f t="shared" si="0"/>
        <v>1328.3333333333348</v>
      </c>
      <c r="C69">
        <f t="shared" si="1"/>
        <v>833.33333333333337</v>
      </c>
      <c r="D69">
        <f t="shared" si="2"/>
        <v>495.00000000000142</v>
      </c>
      <c r="E69">
        <f t="shared" si="3"/>
        <v>246666.66666666736</v>
      </c>
    </row>
    <row r="70" spans="1:5" x14ac:dyDescent="0.45">
      <c r="A70">
        <v>65</v>
      </c>
      <c r="B70">
        <f t="shared" si="0"/>
        <v>1326.6666666666681</v>
      </c>
      <c r="C70">
        <f t="shared" si="1"/>
        <v>833.33333333333337</v>
      </c>
      <c r="D70">
        <f t="shared" si="2"/>
        <v>493.33333333333474</v>
      </c>
      <c r="E70">
        <f t="shared" si="3"/>
        <v>245833.33333333401</v>
      </c>
    </row>
    <row r="71" spans="1:5" x14ac:dyDescent="0.45">
      <c r="A71">
        <v>66</v>
      </c>
      <c r="B71">
        <f t="shared" ref="B71:B134" si="4">C71+D71</f>
        <v>1325.0000000000014</v>
      </c>
      <c r="C71">
        <f t="shared" ref="C71:C134" si="5">$B$2/MAX(A:A)</f>
        <v>833.33333333333337</v>
      </c>
      <c r="D71">
        <f t="shared" ref="D71:D134" si="6">E70*$B$1</f>
        <v>491.66666666666805</v>
      </c>
      <c r="E71">
        <f t="shared" ref="E71:E134" si="7">E70-C71</f>
        <v>245000.00000000067</v>
      </c>
    </row>
    <row r="72" spans="1:5" x14ac:dyDescent="0.45">
      <c r="A72">
        <v>67</v>
      </c>
      <c r="B72">
        <f t="shared" si="4"/>
        <v>1323.3333333333348</v>
      </c>
      <c r="C72">
        <f t="shared" si="5"/>
        <v>833.33333333333337</v>
      </c>
      <c r="D72">
        <f t="shared" si="6"/>
        <v>490.00000000000136</v>
      </c>
      <c r="E72">
        <f t="shared" si="7"/>
        <v>244166.66666666733</v>
      </c>
    </row>
    <row r="73" spans="1:5" x14ac:dyDescent="0.45">
      <c r="A73">
        <v>68</v>
      </c>
      <c r="B73">
        <f t="shared" si="4"/>
        <v>1321.6666666666681</v>
      </c>
      <c r="C73">
        <f t="shared" si="5"/>
        <v>833.33333333333337</v>
      </c>
      <c r="D73">
        <f t="shared" si="6"/>
        <v>488.33333333333468</v>
      </c>
      <c r="E73">
        <f t="shared" si="7"/>
        <v>243333.33333333398</v>
      </c>
    </row>
    <row r="74" spans="1:5" x14ac:dyDescent="0.45">
      <c r="A74">
        <v>69</v>
      </c>
      <c r="B74">
        <f t="shared" si="4"/>
        <v>1320.0000000000014</v>
      </c>
      <c r="C74">
        <f t="shared" si="5"/>
        <v>833.33333333333337</v>
      </c>
      <c r="D74">
        <f t="shared" si="6"/>
        <v>486.66666666666799</v>
      </c>
      <c r="E74">
        <f t="shared" si="7"/>
        <v>242500.00000000064</v>
      </c>
    </row>
    <row r="75" spans="1:5" x14ac:dyDescent="0.45">
      <c r="A75">
        <v>70</v>
      </c>
      <c r="B75">
        <f t="shared" si="4"/>
        <v>1318.3333333333346</v>
      </c>
      <c r="C75">
        <f t="shared" si="5"/>
        <v>833.33333333333337</v>
      </c>
      <c r="D75">
        <f t="shared" si="6"/>
        <v>485.00000000000131</v>
      </c>
      <c r="E75">
        <f t="shared" si="7"/>
        <v>241666.6666666673</v>
      </c>
    </row>
    <row r="76" spans="1:5" x14ac:dyDescent="0.45">
      <c r="A76">
        <v>71</v>
      </c>
      <c r="B76">
        <f t="shared" si="4"/>
        <v>1316.6666666666679</v>
      </c>
      <c r="C76">
        <f t="shared" si="5"/>
        <v>833.33333333333337</v>
      </c>
      <c r="D76">
        <f t="shared" si="6"/>
        <v>483.33333333333462</v>
      </c>
      <c r="E76">
        <f t="shared" si="7"/>
        <v>240833.33333333395</v>
      </c>
    </row>
    <row r="77" spans="1:5" x14ac:dyDescent="0.45">
      <c r="A77">
        <v>72</v>
      </c>
      <c r="B77">
        <f t="shared" si="4"/>
        <v>1315.0000000000014</v>
      </c>
      <c r="C77">
        <f t="shared" si="5"/>
        <v>833.33333333333337</v>
      </c>
      <c r="D77">
        <f t="shared" si="6"/>
        <v>481.66666666666794</v>
      </c>
      <c r="E77">
        <f t="shared" si="7"/>
        <v>240000.00000000061</v>
      </c>
    </row>
    <row r="78" spans="1:5" x14ac:dyDescent="0.45">
      <c r="A78">
        <v>73</v>
      </c>
      <c r="B78">
        <f t="shared" si="4"/>
        <v>1313.3333333333346</v>
      </c>
      <c r="C78">
        <f t="shared" si="5"/>
        <v>833.33333333333337</v>
      </c>
      <c r="D78">
        <f t="shared" si="6"/>
        <v>480.00000000000125</v>
      </c>
      <c r="E78">
        <f t="shared" si="7"/>
        <v>239166.66666666727</v>
      </c>
    </row>
    <row r="79" spans="1:5" x14ac:dyDescent="0.45">
      <c r="A79">
        <v>74</v>
      </c>
      <c r="B79">
        <f t="shared" si="4"/>
        <v>1311.6666666666679</v>
      </c>
      <c r="C79">
        <f t="shared" si="5"/>
        <v>833.33333333333337</v>
      </c>
      <c r="D79">
        <f t="shared" si="6"/>
        <v>478.33333333333456</v>
      </c>
      <c r="E79">
        <f t="shared" si="7"/>
        <v>238333.33333333393</v>
      </c>
    </row>
    <row r="80" spans="1:5" x14ac:dyDescent="0.45">
      <c r="A80">
        <v>75</v>
      </c>
      <c r="B80">
        <f t="shared" si="4"/>
        <v>1310.0000000000014</v>
      </c>
      <c r="C80">
        <f t="shared" si="5"/>
        <v>833.33333333333337</v>
      </c>
      <c r="D80">
        <f t="shared" si="6"/>
        <v>476.66666666666788</v>
      </c>
      <c r="E80">
        <f t="shared" si="7"/>
        <v>237500.00000000058</v>
      </c>
    </row>
    <row r="81" spans="1:5" x14ac:dyDescent="0.45">
      <c r="A81">
        <v>76</v>
      </c>
      <c r="B81">
        <f t="shared" si="4"/>
        <v>1308.3333333333346</v>
      </c>
      <c r="C81">
        <f t="shared" si="5"/>
        <v>833.33333333333337</v>
      </c>
      <c r="D81">
        <f t="shared" si="6"/>
        <v>475.00000000000119</v>
      </c>
      <c r="E81">
        <f t="shared" si="7"/>
        <v>236666.66666666724</v>
      </c>
    </row>
    <row r="82" spans="1:5" x14ac:dyDescent="0.45">
      <c r="A82">
        <v>77</v>
      </c>
      <c r="B82">
        <f t="shared" si="4"/>
        <v>1306.6666666666679</v>
      </c>
      <c r="C82">
        <f t="shared" si="5"/>
        <v>833.33333333333337</v>
      </c>
      <c r="D82">
        <f t="shared" si="6"/>
        <v>473.33333333333451</v>
      </c>
      <c r="E82">
        <f t="shared" si="7"/>
        <v>235833.3333333339</v>
      </c>
    </row>
    <row r="83" spans="1:5" x14ac:dyDescent="0.45">
      <c r="A83">
        <v>78</v>
      </c>
      <c r="B83">
        <f t="shared" si="4"/>
        <v>1305.0000000000011</v>
      </c>
      <c r="C83">
        <f t="shared" si="5"/>
        <v>833.33333333333337</v>
      </c>
      <c r="D83">
        <f t="shared" si="6"/>
        <v>471.66666666666782</v>
      </c>
      <c r="E83">
        <f t="shared" si="7"/>
        <v>235000.00000000055</v>
      </c>
    </row>
    <row r="84" spans="1:5" x14ac:dyDescent="0.45">
      <c r="A84">
        <v>79</v>
      </c>
      <c r="B84">
        <f t="shared" si="4"/>
        <v>1303.3333333333344</v>
      </c>
      <c r="C84">
        <f t="shared" si="5"/>
        <v>833.33333333333337</v>
      </c>
      <c r="D84">
        <f t="shared" si="6"/>
        <v>470.00000000000114</v>
      </c>
      <c r="E84">
        <f t="shared" si="7"/>
        <v>234166.66666666721</v>
      </c>
    </row>
    <row r="85" spans="1:5" x14ac:dyDescent="0.45">
      <c r="A85">
        <v>80</v>
      </c>
      <c r="B85">
        <f t="shared" si="4"/>
        <v>1301.6666666666679</v>
      </c>
      <c r="C85">
        <f t="shared" si="5"/>
        <v>833.33333333333337</v>
      </c>
      <c r="D85">
        <f t="shared" si="6"/>
        <v>468.33333333333445</v>
      </c>
      <c r="E85">
        <f t="shared" si="7"/>
        <v>233333.33333333387</v>
      </c>
    </row>
    <row r="86" spans="1:5" x14ac:dyDescent="0.45">
      <c r="A86">
        <v>81</v>
      </c>
      <c r="B86">
        <f t="shared" si="4"/>
        <v>1300.0000000000011</v>
      </c>
      <c r="C86">
        <f t="shared" si="5"/>
        <v>833.33333333333337</v>
      </c>
      <c r="D86">
        <f t="shared" si="6"/>
        <v>466.66666666666777</v>
      </c>
      <c r="E86">
        <f t="shared" si="7"/>
        <v>232500.00000000052</v>
      </c>
    </row>
    <row r="87" spans="1:5" x14ac:dyDescent="0.45">
      <c r="A87">
        <v>82</v>
      </c>
      <c r="B87">
        <f t="shared" si="4"/>
        <v>1298.3333333333344</v>
      </c>
      <c r="C87">
        <f t="shared" si="5"/>
        <v>833.33333333333337</v>
      </c>
      <c r="D87">
        <f t="shared" si="6"/>
        <v>465.00000000000108</v>
      </c>
      <c r="E87">
        <f t="shared" si="7"/>
        <v>231666.66666666718</v>
      </c>
    </row>
    <row r="88" spans="1:5" x14ac:dyDescent="0.45">
      <c r="A88">
        <v>83</v>
      </c>
      <c r="B88">
        <f t="shared" si="4"/>
        <v>1296.6666666666679</v>
      </c>
      <c r="C88">
        <f t="shared" si="5"/>
        <v>833.33333333333337</v>
      </c>
      <c r="D88">
        <f t="shared" si="6"/>
        <v>463.33333333333439</v>
      </c>
      <c r="E88">
        <f t="shared" si="7"/>
        <v>230833.33333333384</v>
      </c>
    </row>
    <row r="89" spans="1:5" x14ac:dyDescent="0.45">
      <c r="A89">
        <v>84</v>
      </c>
      <c r="B89">
        <f t="shared" si="4"/>
        <v>1295.0000000000011</v>
      </c>
      <c r="C89">
        <f t="shared" si="5"/>
        <v>833.33333333333337</v>
      </c>
      <c r="D89">
        <f t="shared" si="6"/>
        <v>461.66666666666771</v>
      </c>
      <c r="E89">
        <f t="shared" si="7"/>
        <v>230000.00000000049</v>
      </c>
    </row>
    <row r="90" spans="1:5" x14ac:dyDescent="0.45">
      <c r="A90">
        <v>85</v>
      </c>
      <c r="B90">
        <f t="shared" si="4"/>
        <v>1293.3333333333344</v>
      </c>
      <c r="C90">
        <f t="shared" si="5"/>
        <v>833.33333333333337</v>
      </c>
      <c r="D90">
        <f t="shared" si="6"/>
        <v>460.00000000000102</v>
      </c>
      <c r="E90">
        <f t="shared" si="7"/>
        <v>229166.66666666715</v>
      </c>
    </row>
    <row r="91" spans="1:5" x14ac:dyDescent="0.45">
      <c r="A91">
        <v>86</v>
      </c>
      <c r="B91">
        <f t="shared" si="4"/>
        <v>1291.6666666666677</v>
      </c>
      <c r="C91">
        <f t="shared" si="5"/>
        <v>833.33333333333337</v>
      </c>
      <c r="D91">
        <f t="shared" si="6"/>
        <v>458.33333333333434</v>
      </c>
      <c r="E91">
        <f t="shared" si="7"/>
        <v>228333.33333333381</v>
      </c>
    </row>
    <row r="92" spans="1:5" x14ac:dyDescent="0.45">
      <c r="A92">
        <v>87</v>
      </c>
      <c r="B92">
        <f t="shared" si="4"/>
        <v>1290.0000000000009</v>
      </c>
      <c r="C92">
        <f t="shared" si="5"/>
        <v>833.33333333333337</v>
      </c>
      <c r="D92">
        <f t="shared" si="6"/>
        <v>456.66666666666765</v>
      </c>
      <c r="E92">
        <f t="shared" si="7"/>
        <v>227500.00000000047</v>
      </c>
    </row>
    <row r="93" spans="1:5" x14ac:dyDescent="0.45">
      <c r="A93">
        <v>88</v>
      </c>
      <c r="B93">
        <f t="shared" si="4"/>
        <v>1288.3333333333344</v>
      </c>
      <c r="C93">
        <f t="shared" si="5"/>
        <v>833.33333333333337</v>
      </c>
      <c r="D93">
        <f t="shared" si="6"/>
        <v>455.00000000000097</v>
      </c>
      <c r="E93">
        <f t="shared" si="7"/>
        <v>226666.66666666712</v>
      </c>
    </row>
    <row r="94" spans="1:5" x14ac:dyDescent="0.45">
      <c r="A94">
        <v>89</v>
      </c>
      <c r="B94">
        <f t="shared" si="4"/>
        <v>1286.6666666666677</v>
      </c>
      <c r="C94">
        <f t="shared" si="5"/>
        <v>833.33333333333337</v>
      </c>
      <c r="D94">
        <f t="shared" si="6"/>
        <v>453.33333333333428</v>
      </c>
      <c r="E94">
        <f t="shared" si="7"/>
        <v>225833.33333333378</v>
      </c>
    </row>
    <row r="95" spans="1:5" x14ac:dyDescent="0.45">
      <c r="A95">
        <v>90</v>
      </c>
      <c r="B95">
        <f t="shared" si="4"/>
        <v>1285.0000000000009</v>
      </c>
      <c r="C95">
        <f t="shared" si="5"/>
        <v>833.33333333333337</v>
      </c>
      <c r="D95">
        <f t="shared" si="6"/>
        <v>451.6666666666676</v>
      </c>
      <c r="E95">
        <f t="shared" si="7"/>
        <v>225000.00000000044</v>
      </c>
    </row>
    <row r="96" spans="1:5" x14ac:dyDescent="0.45">
      <c r="A96">
        <v>91</v>
      </c>
      <c r="B96">
        <f t="shared" si="4"/>
        <v>1283.3333333333344</v>
      </c>
      <c r="C96">
        <f t="shared" si="5"/>
        <v>833.33333333333337</v>
      </c>
      <c r="D96">
        <f t="shared" si="6"/>
        <v>450.00000000000091</v>
      </c>
      <c r="E96">
        <f t="shared" si="7"/>
        <v>224166.66666666709</v>
      </c>
    </row>
    <row r="97" spans="1:5" x14ac:dyDescent="0.45">
      <c r="A97">
        <v>92</v>
      </c>
      <c r="B97">
        <f t="shared" si="4"/>
        <v>1281.6666666666677</v>
      </c>
      <c r="C97">
        <f t="shared" si="5"/>
        <v>833.33333333333337</v>
      </c>
      <c r="D97">
        <f t="shared" si="6"/>
        <v>448.33333333333422</v>
      </c>
      <c r="E97">
        <f t="shared" si="7"/>
        <v>223333.33333333375</v>
      </c>
    </row>
    <row r="98" spans="1:5" x14ac:dyDescent="0.45">
      <c r="A98">
        <v>93</v>
      </c>
      <c r="B98">
        <f t="shared" si="4"/>
        <v>1280.0000000000009</v>
      </c>
      <c r="C98">
        <f t="shared" si="5"/>
        <v>833.33333333333337</v>
      </c>
      <c r="D98">
        <f t="shared" si="6"/>
        <v>446.66666666666754</v>
      </c>
      <c r="E98">
        <f t="shared" si="7"/>
        <v>222500.00000000041</v>
      </c>
    </row>
    <row r="99" spans="1:5" x14ac:dyDescent="0.45">
      <c r="A99">
        <v>94</v>
      </c>
      <c r="B99">
        <f t="shared" si="4"/>
        <v>1278.3333333333342</v>
      </c>
      <c r="C99">
        <f t="shared" si="5"/>
        <v>833.33333333333337</v>
      </c>
      <c r="D99">
        <f t="shared" si="6"/>
        <v>445.0000000000008</v>
      </c>
      <c r="E99">
        <f t="shared" si="7"/>
        <v>221666.66666666706</v>
      </c>
    </row>
    <row r="100" spans="1:5" x14ac:dyDescent="0.45">
      <c r="A100">
        <v>95</v>
      </c>
      <c r="B100">
        <f t="shared" si="4"/>
        <v>1276.6666666666674</v>
      </c>
      <c r="C100">
        <f t="shared" si="5"/>
        <v>833.33333333333337</v>
      </c>
      <c r="D100">
        <f t="shared" si="6"/>
        <v>443.33333333333411</v>
      </c>
      <c r="E100">
        <f t="shared" si="7"/>
        <v>220833.33333333372</v>
      </c>
    </row>
    <row r="101" spans="1:5" x14ac:dyDescent="0.45">
      <c r="A101">
        <v>96</v>
      </c>
      <c r="B101">
        <f t="shared" si="4"/>
        <v>1275.0000000000009</v>
      </c>
      <c r="C101">
        <f t="shared" si="5"/>
        <v>833.33333333333337</v>
      </c>
      <c r="D101">
        <f t="shared" si="6"/>
        <v>441.66666666666742</v>
      </c>
      <c r="E101">
        <f t="shared" si="7"/>
        <v>220000.00000000038</v>
      </c>
    </row>
    <row r="102" spans="1:5" x14ac:dyDescent="0.45">
      <c r="A102">
        <v>97</v>
      </c>
      <c r="B102">
        <f t="shared" si="4"/>
        <v>1273.3333333333342</v>
      </c>
      <c r="C102">
        <f t="shared" si="5"/>
        <v>833.33333333333337</v>
      </c>
      <c r="D102">
        <f t="shared" si="6"/>
        <v>440.00000000000074</v>
      </c>
      <c r="E102">
        <f t="shared" si="7"/>
        <v>219166.66666666704</v>
      </c>
    </row>
    <row r="103" spans="1:5" x14ac:dyDescent="0.45">
      <c r="A103">
        <v>98</v>
      </c>
      <c r="B103">
        <f t="shared" si="4"/>
        <v>1271.6666666666674</v>
      </c>
      <c r="C103">
        <f t="shared" si="5"/>
        <v>833.33333333333337</v>
      </c>
      <c r="D103">
        <f t="shared" si="6"/>
        <v>438.33333333333405</v>
      </c>
      <c r="E103">
        <f t="shared" si="7"/>
        <v>218333.33333333369</v>
      </c>
    </row>
    <row r="104" spans="1:5" x14ac:dyDescent="0.45">
      <c r="A104">
        <v>99</v>
      </c>
      <c r="B104">
        <f t="shared" si="4"/>
        <v>1270.0000000000007</v>
      </c>
      <c r="C104">
        <f t="shared" si="5"/>
        <v>833.33333333333337</v>
      </c>
      <c r="D104">
        <f t="shared" si="6"/>
        <v>436.66666666666737</v>
      </c>
      <c r="E104">
        <f t="shared" si="7"/>
        <v>217500.00000000035</v>
      </c>
    </row>
    <row r="105" spans="1:5" x14ac:dyDescent="0.45">
      <c r="A105">
        <v>100</v>
      </c>
      <c r="B105">
        <f t="shared" si="4"/>
        <v>1268.3333333333339</v>
      </c>
      <c r="C105">
        <f t="shared" si="5"/>
        <v>833.33333333333337</v>
      </c>
      <c r="D105">
        <f t="shared" si="6"/>
        <v>435.00000000000068</v>
      </c>
      <c r="E105">
        <f t="shared" si="7"/>
        <v>216666.66666666701</v>
      </c>
    </row>
    <row r="106" spans="1:5" x14ac:dyDescent="0.45">
      <c r="A106">
        <v>101</v>
      </c>
      <c r="B106">
        <f t="shared" si="4"/>
        <v>1266.6666666666674</v>
      </c>
      <c r="C106">
        <f t="shared" si="5"/>
        <v>833.33333333333337</v>
      </c>
      <c r="D106">
        <f t="shared" si="6"/>
        <v>433.333333333334</v>
      </c>
      <c r="E106">
        <f t="shared" si="7"/>
        <v>215833.33333333366</v>
      </c>
    </row>
    <row r="107" spans="1:5" x14ac:dyDescent="0.45">
      <c r="A107">
        <v>102</v>
      </c>
      <c r="B107">
        <f t="shared" si="4"/>
        <v>1265.0000000000007</v>
      </c>
      <c r="C107">
        <f t="shared" si="5"/>
        <v>833.33333333333337</v>
      </c>
      <c r="D107">
        <f t="shared" si="6"/>
        <v>431.66666666666731</v>
      </c>
      <c r="E107">
        <f t="shared" si="7"/>
        <v>215000.00000000032</v>
      </c>
    </row>
    <row r="108" spans="1:5" x14ac:dyDescent="0.45">
      <c r="A108">
        <v>103</v>
      </c>
      <c r="B108">
        <f t="shared" si="4"/>
        <v>1263.3333333333339</v>
      </c>
      <c r="C108">
        <f t="shared" si="5"/>
        <v>833.33333333333337</v>
      </c>
      <c r="D108">
        <f t="shared" si="6"/>
        <v>430.00000000000063</v>
      </c>
      <c r="E108">
        <f t="shared" si="7"/>
        <v>214166.66666666698</v>
      </c>
    </row>
    <row r="109" spans="1:5" x14ac:dyDescent="0.45">
      <c r="A109">
        <v>104</v>
      </c>
      <c r="B109">
        <f t="shared" si="4"/>
        <v>1261.6666666666674</v>
      </c>
      <c r="C109">
        <f t="shared" si="5"/>
        <v>833.33333333333337</v>
      </c>
      <c r="D109">
        <f t="shared" si="6"/>
        <v>428.33333333333394</v>
      </c>
      <c r="E109">
        <f t="shared" si="7"/>
        <v>213333.33333333363</v>
      </c>
    </row>
    <row r="110" spans="1:5" x14ac:dyDescent="0.45">
      <c r="A110">
        <v>105</v>
      </c>
      <c r="B110">
        <f t="shared" si="4"/>
        <v>1260.0000000000007</v>
      </c>
      <c r="C110">
        <f t="shared" si="5"/>
        <v>833.33333333333337</v>
      </c>
      <c r="D110">
        <f t="shared" si="6"/>
        <v>426.66666666666725</v>
      </c>
      <c r="E110">
        <f t="shared" si="7"/>
        <v>212500.00000000029</v>
      </c>
    </row>
    <row r="111" spans="1:5" x14ac:dyDescent="0.45">
      <c r="A111">
        <v>106</v>
      </c>
      <c r="B111">
        <f t="shared" si="4"/>
        <v>1258.3333333333339</v>
      </c>
      <c r="C111">
        <f t="shared" si="5"/>
        <v>833.33333333333337</v>
      </c>
      <c r="D111">
        <f t="shared" si="6"/>
        <v>425.00000000000057</v>
      </c>
      <c r="E111">
        <f t="shared" si="7"/>
        <v>211666.66666666695</v>
      </c>
    </row>
    <row r="112" spans="1:5" x14ac:dyDescent="0.45">
      <c r="A112">
        <v>107</v>
      </c>
      <c r="B112">
        <f t="shared" si="4"/>
        <v>1256.6666666666672</v>
      </c>
      <c r="C112">
        <f t="shared" si="5"/>
        <v>833.33333333333337</v>
      </c>
      <c r="D112">
        <f t="shared" si="6"/>
        <v>423.33333333333388</v>
      </c>
      <c r="E112">
        <f t="shared" si="7"/>
        <v>210833.3333333336</v>
      </c>
    </row>
    <row r="113" spans="1:5" x14ac:dyDescent="0.45">
      <c r="A113">
        <v>108</v>
      </c>
      <c r="B113">
        <f t="shared" si="4"/>
        <v>1255.0000000000005</v>
      </c>
      <c r="C113">
        <f t="shared" si="5"/>
        <v>833.33333333333337</v>
      </c>
      <c r="D113">
        <f t="shared" si="6"/>
        <v>421.6666666666672</v>
      </c>
      <c r="E113">
        <f t="shared" si="7"/>
        <v>210000.00000000026</v>
      </c>
    </row>
    <row r="114" spans="1:5" x14ac:dyDescent="0.45">
      <c r="A114">
        <v>109</v>
      </c>
      <c r="B114">
        <f t="shared" si="4"/>
        <v>1253.3333333333339</v>
      </c>
      <c r="C114">
        <f t="shared" si="5"/>
        <v>833.33333333333337</v>
      </c>
      <c r="D114">
        <f t="shared" si="6"/>
        <v>420.00000000000051</v>
      </c>
      <c r="E114">
        <f t="shared" si="7"/>
        <v>209166.66666666692</v>
      </c>
    </row>
    <row r="115" spans="1:5" x14ac:dyDescent="0.45">
      <c r="A115">
        <v>110</v>
      </c>
      <c r="B115">
        <f t="shared" si="4"/>
        <v>1251.6666666666672</v>
      </c>
      <c r="C115">
        <f t="shared" si="5"/>
        <v>833.33333333333337</v>
      </c>
      <c r="D115">
        <f t="shared" si="6"/>
        <v>418.33333333333383</v>
      </c>
      <c r="E115">
        <f t="shared" si="7"/>
        <v>208333.33333333358</v>
      </c>
    </row>
    <row r="116" spans="1:5" x14ac:dyDescent="0.45">
      <c r="A116">
        <v>111</v>
      </c>
      <c r="B116">
        <f t="shared" si="4"/>
        <v>1250.0000000000005</v>
      </c>
      <c r="C116">
        <f t="shared" si="5"/>
        <v>833.33333333333337</v>
      </c>
      <c r="D116">
        <f t="shared" si="6"/>
        <v>416.66666666666714</v>
      </c>
      <c r="E116">
        <f t="shared" si="7"/>
        <v>207500.00000000023</v>
      </c>
    </row>
    <row r="117" spans="1:5" x14ac:dyDescent="0.45">
      <c r="A117">
        <v>112</v>
      </c>
      <c r="B117">
        <f t="shared" si="4"/>
        <v>1248.3333333333339</v>
      </c>
      <c r="C117">
        <f t="shared" si="5"/>
        <v>833.33333333333337</v>
      </c>
      <c r="D117">
        <f t="shared" si="6"/>
        <v>415.00000000000045</v>
      </c>
      <c r="E117">
        <f t="shared" si="7"/>
        <v>206666.66666666689</v>
      </c>
    </row>
    <row r="118" spans="1:5" x14ac:dyDescent="0.45">
      <c r="A118">
        <v>113</v>
      </c>
      <c r="B118">
        <f t="shared" si="4"/>
        <v>1246.6666666666672</v>
      </c>
      <c r="C118">
        <f t="shared" si="5"/>
        <v>833.33333333333337</v>
      </c>
      <c r="D118">
        <f t="shared" si="6"/>
        <v>413.33333333333377</v>
      </c>
      <c r="E118">
        <f t="shared" si="7"/>
        <v>205833.33333333355</v>
      </c>
    </row>
    <row r="119" spans="1:5" x14ac:dyDescent="0.45">
      <c r="A119">
        <v>114</v>
      </c>
      <c r="B119">
        <f t="shared" si="4"/>
        <v>1245.0000000000005</v>
      </c>
      <c r="C119">
        <f t="shared" si="5"/>
        <v>833.33333333333337</v>
      </c>
      <c r="D119">
        <f t="shared" si="6"/>
        <v>411.66666666666708</v>
      </c>
      <c r="E119">
        <f t="shared" si="7"/>
        <v>205000.0000000002</v>
      </c>
    </row>
    <row r="120" spans="1:5" x14ac:dyDescent="0.45">
      <c r="A120">
        <v>115</v>
      </c>
      <c r="B120">
        <f t="shared" si="4"/>
        <v>1243.3333333333337</v>
      </c>
      <c r="C120">
        <f t="shared" si="5"/>
        <v>833.33333333333337</v>
      </c>
      <c r="D120">
        <f t="shared" si="6"/>
        <v>410.0000000000004</v>
      </c>
      <c r="E120">
        <f t="shared" si="7"/>
        <v>204166.66666666686</v>
      </c>
    </row>
    <row r="121" spans="1:5" x14ac:dyDescent="0.45">
      <c r="A121">
        <v>116</v>
      </c>
      <c r="B121">
        <f t="shared" si="4"/>
        <v>1241.666666666667</v>
      </c>
      <c r="C121">
        <f t="shared" si="5"/>
        <v>833.33333333333337</v>
      </c>
      <c r="D121">
        <f t="shared" si="6"/>
        <v>408.33333333333371</v>
      </c>
      <c r="E121">
        <f t="shared" si="7"/>
        <v>203333.33333333352</v>
      </c>
    </row>
    <row r="122" spans="1:5" x14ac:dyDescent="0.45">
      <c r="A122">
        <v>117</v>
      </c>
      <c r="B122">
        <f t="shared" si="4"/>
        <v>1240.0000000000005</v>
      </c>
      <c r="C122">
        <f t="shared" si="5"/>
        <v>833.33333333333337</v>
      </c>
      <c r="D122">
        <f t="shared" si="6"/>
        <v>406.66666666666703</v>
      </c>
      <c r="E122">
        <f t="shared" si="7"/>
        <v>202500.00000000017</v>
      </c>
    </row>
    <row r="123" spans="1:5" x14ac:dyDescent="0.45">
      <c r="A123">
        <v>118</v>
      </c>
      <c r="B123">
        <f t="shared" si="4"/>
        <v>1238.3333333333337</v>
      </c>
      <c r="C123">
        <f t="shared" si="5"/>
        <v>833.33333333333337</v>
      </c>
      <c r="D123">
        <f t="shared" si="6"/>
        <v>405.00000000000034</v>
      </c>
      <c r="E123">
        <f t="shared" si="7"/>
        <v>201666.66666666683</v>
      </c>
    </row>
    <row r="124" spans="1:5" x14ac:dyDescent="0.45">
      <c r="A124">
        <v>119</v>
      </c>
      <c r="B124">
        <f t="shared" si="4"/>
        <v>1236.666666666667</v>
      </c>
      <c r="C124">
        <f t="shared" si="5"/>
        <v>833.33333333333337</v>
      </c>
      <c r="D124">
        <f t="shared" si="6"/>
        <v>403.33333333333366</v>
      </c>
      <c r="E124">
        <f t="shared" si="7"/>
        <v>200833.33333333349</v>
      </c>
    </row>
    <row r="125" spans="1:5" x14ac:dyDescent="0.45">
      <c r="A125">
        <v>120</v>
      </c>
      <c r="B125">
        <f t="shared" si="4"/>
        <v>1235.0000000000005</v>
      </c>
      <c r="C125">
        <f t="shared" si="5"/>
        <v>833.33333333333337</v>
      </c>
      <c r="D125">
        <f t="shared" si="6"/>
        <v>401.66666666666697</v>
      </c>
      <c r="E125">
        <f t="shared" si="7"/>
        <v>200000.00000000015</v>
      </c>
    </row>
    <row r="126" spans="1:5" x14ac:dyDescent="0.45">
      <c r="A126">
        <v>121</v>
      </c>
      <c r="B126">
        <f t="shared" si="4"/>
        <v>1233.3333333333337</v>
      </c>
      <c r="C126">
        <f t="shared" si="5"/>
        <v>833.33333333333337</v>
      </c>
      <c r="D126">
        <f t="shared" si="6"/>
        <v>400.00000000000028</v>
      </c>
      <c r="E126">
        <f t="shared" si="7"/>
        <v>199166.6666666668</v>
      </c>
    </row>
    <row r="127" spans="1:5" x14ac:dyDescent="0.45">
      <c r="A127">
        <v>122</v>
      </c>
      <c r="B127">
        <f t="shared" si="4"/>
        <v>1231.666666666667</v>
      </c>
      <c r="C127">
        <f t="shared" si="5"/>
        <v>833.33333333333337</v>
      </c>
      <c r="D127">
        <f t="shared" si="6"/>
        <v>398.3333333333336</v>
      </c>
      <c r="E127">
        <f t="shared" si="7"/>
        <v>198333.33333333346</v>
      </c>
    </row>
    <row r="128" spans="1:5" x14ac:dyDescent="0.45">
      <c r="A128">
        <v>123</v>
      </c>
      <c r="B128">
        <f t="shared" si="4"/>
        <v>1230.0000000000002</v>
      </c>
      <c r="C128">
        <f t="shared" si="5"/>
        <v>833.33333333333337</v>
      </c>
      <c r="D128">
        <f t="shared" si="6"/>
        <v>396.66666666666691</v>
      </c>
      <c r="E128">
        <f t="shared" si="7"/>
        <v>197500.00000000012</v>
      </c>
    </row>
    <row r="129" spans="1:5" x14ac:dyDescent="0.45">
      <c r="A129">
        <v>124</v>
      </c>
      <c r="B129">
        <f t="shared" si="4"/>
        <v>1228.3333333333335</v>
      </c>
      <c r="C129">
        <f t="shared" si="5"/>
        <v>833.33333333333337</v>
      </c>
      <c r="D129">
        <f t="shared" si="6"/>
        <v>395.00000000000023</v>
      </c>
      <c r="E129">
        <f t="shared" si="7"/>
        <v>196666.66666666677</v>
      </c>
    </row>
    <row r="130" spans="1:5" x14ac:dyDescent="0.45">
      <c r="A130">
        <v>125</v>
      </c>
      <c r="B130">
        <f t="shared" si="4"/>
        <v>1226.666666666667</v>
      </c>
      <c r="C130">
        <f t="shared" si="5"/>
        <v>833.33333333333337</v>
      </c>
      <c r="D130">
        <f t="shared" si="6"/>
        <v>393.33333333333354</v>
      </c>
      <c r="E130">
        <f t="shared" si="7"/>
        <v>195833.33333333343</v>
      </c>
    </row>
    <row r="131" spans="1:5" x14ac:dyDescent="0.45">
      <c r="A131">
        <v>126</v>
      </c>
      <c r="B131">
        <f t="shared" si="4"/>
        <v>1225.0000000000002</v>
      </c>
      <c r="C131">
        <f t="shared" si="5"/>
        <v>833.33333333333337</v>
      </c>
      <c r="D131">
        <f t="shared" si="6"/>
        <v>391.66666666666686</v>
      </c>
      <c r="E131">
        <f t="shared" si="7"/>
        <v>195000.00000000009</v>
      </c>
    </row>
    <row r="132" spans="1:5" x14ac:dyDescent="0.45">
      <c r="A132">
        <v>127</v>
      </c>
      <c r="B132">
        <f t="shared" si="4"/>
        <v>1223.3333333333335</v>
      </c>
      <c r="C132">
        <f t="shared" si="5"/>
        <v>833.33333333333337</v>
      </c>
      <c r="D132">
        <f t="shared" si="6"/>
        <v>390.00000000000017</v>
      </c>
      <c r="E132">
        <f t="shared" si="7"/>
        <v>194166.66666666674</v>
      </c>
    </row>
    <row r="133" spans="1:5" x14ac:dyDescent="0.45">
      <c r="A133">
        <v>128</v>
      </c>
      <c r="B133">
        <f t="shared" si="4"/>
        <v>1221.666666666667</v>
      </c>
      <c r="C133">
        <f t="shared" si="5"/>
        <v>833.33333333333337</v>
      </c>
      <c r="D133">
        <f t="shared" si="6"/>
        <v>388.33333333333348</v>
      </c>
      <c r="E133">
        <f t="shared" si="7"/>
        <v>193333.3333333334</v>
      </c>
    </row>
    <row r="134" spans="1:5" x14ac:dyDescent="0.45">
      <c r="A134">
        <v>129</v>
      </c>
      <c r="B134">
        <f t="shared" si="4"/>
        <v>1220.0000000000002</v>
      </c>
      <c r="C134">
        <f t="shared" si="5"/>
        <v>833.33333333333337</v>
      </c>
      <c r="D134">
        <f t="shared" si="6"/>
        <v>386.6666666666668</v>
      </c>
      <c r="E134">
        <f t="shared" si="7"/>
        <v>192500.00000000006</v>
      </c>
    </row>
    <row r="135" spans="1:5" x14ac:dyDescent="0.45">
      <c r="A135">
        <v>130</v>
      </c>
      <c r="B135">
        <f t="shared" ref="B135:B198" si="8">C135+D135</f>
        <v>1218.3333333333335</v>
      </c>
      <c r="C135">
        <f t="shared" ref="C135:C198" si="9">$B$2/MAX(A:A)</f>
        <v>833.33333333333337</v>
      </c>
      <c r="D135">
        <f t="shared" ref="D135:D198" si="10">E134*$B$1</f>
        <v>385.00000000000011</v>
      </c>
      <c r="E135">
        <f t="shared" ref="E135:E198" si="11">E134-C135</f>
        <v>191666.66666666672</v>
      </c>
    </row>
    <row r="136" spans="1:5" x14ac:dyDescent="0.45">
      <c r="A136">
        <v>131</v>
      </c>
      <c r="B136">
        <f t="shared" si="8"/>
        <v>1216.6666666666667</v>
      </c>
      <c r="C136">
        <f t="shared" si="9"/>
        <v>833.33333333333337</v>
      </c>
      <c r="D136">
        <f t="shared" si="10"/>
        <v>383.33333333333343</v>
      </c>
      <c r="E136">
        <f t="shared" si="11"/>
        <v>190833.33333333337</v>
      </c>
    </row>
    <row r="137" spans="1:5" x14ac:dyDescent="0.45">
      <c r="A137">
        <v>132</v>
      </c>
      <c r="B137">
        <f t="shared" si="8"/>
        <v>1215</v>
      </c>
      <c r="C137">
        <f t="shared" si="9"/>
        <v>833.33333333333337</v>
      </c>
      <c r="D137">
        <f t="shared" si="10"/>
        <v>381.66666666666674</v>
      </c>
      <c r="E137">
        <f t="shared" si="11"/>
        <v>190000.00000000003</v>
      </c>
    </row>
    <row r="138" spans="1:5" x14ac:dyDescent="0.45">
      <c r="A138">
        <v>133</v>
      </c>
      <c r="B138">
        <f t="shared" si="8"/>
        <v>1213.3333333333335</v>
      </c>
      <c r="C138">
        <f t="shared" si="9"/>
        <v>833.33333333333337</v>
      </c>
      <c r="D138">
        <f t="shared" si="10"/>
        <v>380.00000000000006</v>
      </c>
      <c r="E138">
        <f t="shared" si="11"/>
        <v>189166.66666666669</v>
      </c>
    </row>
    <row r="139" spans="1:5" x14ac:dyDescent="0.45">
      <c r="A139">
        <v>134</v>
      </c>
      <c r="B139">
        <f t="shared" si="8"/>
        <v>1211.6666666666667</v>
      </c>
      <c r="C139">
        <f t="shared" si="9"/>
        <v>833.33333333333337</v>
      </c>
      <c r="D139">
        <f t="shared" si="10"/>
        <v>378.33333333333337</v>
      </c>
      <c r="E139">
        <f t="shared" si="11"/>
        <v>188333.33333333334</v>
      </c>
    </row>
    <row r="140" spans="1:5" x14ac:dyDescent="0.45">
      <c r="A140">
        <v>135</v>
      </c>
      <c r="B140">
        <f t="shared" si="8"/>
        <v>1210</v>
      </c>
      <c r="C140">
        <f t="shared" si="9"/>
        <v>833.33333333333337</v>
      </c>
      <c r="D140">
        <f t="shared" si="10"/>
        <v>376.66666666666669</v>
      </c>
      <c r="E140">
        <f t="shared" si="11"/>
        <v>187500</v>
      </c>
    </row>
    <row r="141" spans="1:5" x14ac:dyDescent="0.45">
      <c r="A141">
        <v>136</v>
      </c>
      <c r="B141">
        <f t="shared" si="8"/>
        <v>1208.3333333333335</v>
      </c>
      <c r="C141">
        <f t="shared" si="9"/>
        <v>833.33333333333337</v>
      </c>
      <c r="D141">
        <f t="shared" si="10"/>
        <v>375</v>
      </c>
      <c r="E141">
        <f t="shared" si="11"/>
        <v>186666.66666666666</v>
      </c>
    </row>
    <row r="142" spans="1:5" x14ac:dyDescent="0.45">
      <c r="A142">
        <v>137</v>
      </c>
      <c r="B142">
        <f t="shared" si="8"/>
        <v>1206.6666666666667</v>
      </c>
      <c r="C142">
        <f t="shared" si="9"/>
        <v>833.33333333333337</v>
      </c>
      <c r="D142">
        <f t="shared" si="10"/>
        <v>373.33333333333331</v>
      </c>
      <c r="E142">
        <f t="shared" si="11"/>
        <v>185833.33333333331</v>
      </c>
    </row>
    <row r="143" spans="1:5" x14ac:dyDescent="0.45">
      <c r="A143">
        <v>138</v>
      </c>
      <c r="B143">
        <f t="shared" si="8"/>
        <v>1205</v>
      </c>
      <c r="C143">
        <f t="shared" si="9"/>
        <v>833.33333333333337</v>
      </c>
      <c r="D143">
        <f t="shared" si="10"/>
        <v>371.66666666666663</v>
      </c>
      <c r="E143">
        <f t="shared" si="11"/>
        <v>184999.99999999997</v>
      </c>
    </row>
    <row r="144" spans="1:5" x14ac:dyDescent="0.45">
      <c r="A144">
        <v>139</v>
      </c>
      <c r="B144">
        <f t="shared" si="8"/>
        <v>1203.3333333333333</v>
      </c>
      <c r="C144">
        <f t="shared" si="9"/>
        <v>833.33333333333337</v>
      </c>
      <c r="D144">
        <f t="shared" si="10"/>
        <v>369.99999999999994</v>
      </c>
      <c r="E144">
        <f t="shared" si="11"/>
        <v>184166.66666666663</v>
      </c>
    </row>
    <row r="145" spans="1:5" x14ac:dyDescent="0.45">
      <c r="A145">
        <v>140</v>
      </c>
      <c r="B145">
        <f t="shared" si="8"/>
        <v>1201.6666666666665</v>
      </c>
      <c r="C145">
        <f t="shared" si="9"/>
        <v>833.33333333333337</v>
      </c>
      <c r="D145">
        <f t="shared" si="10"/>
        <v>368.33333333333326</v>
      </c>
      <c r="E145">
        <f t="shared" si="11"/>
        <v>183333.33333333328</v>
      </c>
    </row>
    <row r="146" spans="1:5" x14ac:dyDescent="0.45">
      <c r="A146">
        <v>141</v>
      </c>
      <c r="B146">
        <f t="shared" si="8"/>
        <v>1200</v>
      </c>
      <c r="C146">
        <f t="shared" si="9"/>
        <v>833.33333333333337</v>
      </c>
      <c r="D146">
        <f t="shared" si="10"/>
        <v>366.66666666666657</v>
      </c>
      <c r="E146">
        <f t="shared" si="11"/>
        <v>182499.99999999994</v>
      </c>
    </row>
    <row r="147" spans="1:5" x14ac:dyDescent="0.45">
      <c r="A147">
        <v>142</v>
      </c>
      <c r="B147">
        <f t="shared" si="8"/>
        <v>1198.3333333333333</v>
      </c>
      <c r="C147">
        <f t="shared" si="9"/>
        <v>833.33333333333337</v>
      </c>
      <c r="D147">
        <f t="shared" si="10"/>
        <v>364.99999999999989</v>
      </c>
      <c r="E147">
        <f t="shared" si="11"/>
        <v>181666.6666666666</v>
      </c>
    </row>
    <row r="148" spans="1:5" x14ac:dyDescent="0.45">
      <c r="A148">
        <v>143</v>
      </c>
      <c r="B148">
        <f t="shared" si="8"/>
        <v>1196.6666666666665</v>
      </c>
      <c r="C148">
        <f t="shared" si="9"/>
        <v>833.33333333333337</v>
      </c>
      <c r="D148">
        <f t="shared" si="10"/>
        <v>363.3333333333332</v>
      </c>
      <c r="E148">
        <f t="shared" si="11"/>
        <v>180833.33333333326</v>
      </c>
    </row>
    <row r="149" spans="1:5" x14ac:dyDescent="0.45">
      <c r="A149">
        <v>144</v>
      </c>
      <c r="B149">
        <f t="shared" si="8"/>
        <v>1195</v>
      </c>
      <c r="C149">
        <f t="shared" si="9"/>
        <v>833.33333333333337</v>
      </c>
      <c r="D149">
        <f t="shared" si="10"/>
        <v>361.66666666666652</v>
      </c>
      <c r="E149">
        <f t="shared" si="11"/>
        <v>179999.99999999991</v>
      </c>
    </row>
    <row r="150" spans="1:5" x14ac:dyDescent="0.45">
      <c r="A150">
        <v>145</v>
      </c>
      <c r="B150">
        <f t="shared" si="8"/>
        <v>1193.3333333333333</v>
      </c>
      <c r="C150">
        <f t="shared" si="9"/>
        <v>833.33333333333337</v>
      </c>
      <c r="D150">
        <f t="shared" si="10"/>
        <v>359.99999999999983</v>
      </c>
      <c r="E150">
        <f t="shared" si="11"/>
        <v>179166.66666666657</v>
      </c>
    </row>
    <row r="151" spans="1:5" x14ac:dyDescent="0.45">
      <c r="A151">
        <v>146</v>
      </c>
      <c r="B151">
        <f t="shared" si="8"/>
        <v>1191.6666666666665</v>
      </c>
      <c r="C151">
        <f t="shared" si="9"/>
        <v>833.33333333333337</v>
      </c>
      <c r="D151">
        <f t="shared" si="10"/>
        <v>358.33333333333314</v>
      </c>
      <c r="E151">
        <f t="shared" si="11"/>
        <v>178333.33333333323</v>
      </c>
    </row>
    <row r="152" spans="1:5" x14ac:dyDescent="0.45">
      <c r="A152">
        <v>147</v>
      </c>
      <c r="B152">
        <f t="shared" si="8"/>
        <v>1189.9999999999998</v>
      </c>
      <c r="C152">
        <f t="shared" si="9"/>
        <v>833.33333333333337</v>
      </c>
      <c r="D152">
        <f t="shared" si="10"/>
        <v>356.66666666666646</v>
      </c>
      <c r="E152">
        <f t="shared" si="11"/>
        <v>177499.99999999988</v>
      </c>
    </row>
    <row r="153" spans="1:5" x14ac:dyDescent="0.45">
      <c r="A153">
        <v>148</v>
      </c>
      <c r="B153">
        <f t="shared" si="8"/>
        <v>1188.333333333333</v>
      </c>
      <c r="C153">
        <f t="shared" si="9"/>
        <v>833.33333333333337</v>
      </c>
      <c r="D153">
        <f t="shared" si="10"/>
        <v>354.99999999999977</v>
      </c>
      <c r="E153">
        <f t="shared" si="11"/>
        <v>176666.66666666654</v>
      </c>
    </row>
    <row r="154" spans="1:5" x14ac:dyDescent="0.45">
      <c r="A154">
        <v>149</v>
      </c>
      <c r="B154">
        <f t="shared" si="8"/>
        <v>1186.6666666666665</v>
      </c>
      <c r="C154">
        <f t="shared" si="9"/>
        <v>833.33333333333337</v>
      </c>
      <c r="D154">
        <f t="shared" si="10"/>
        <v>353.33333333333309</v>
      </c>
      <c r="E154">
        <f t="shared" si="11"/>
        <v>175833.3333333332</v>
      </c>
    </row>
    <row r="155" spans="1:5" x14ac:dyDescent="0.45">
      <c r="A155">
        <v>150</v>
      </c>
      <c r="B155">
        <f t="shared" si="8"/>
        <v>1184.9999999999998</v>
      </c>
      <c r="C155">
        <f t="shared" si="9"/>
        <v>833.33333333333337</v>
      </c>
      <c r="D155">
        <f t="shared" si="10"/>
        <v>351.6666666666664</v>
      </c>
      <c r="E155">
        <f t="shared" si="11"/>
        <v>174999.99999999985</v>
      </c>
    </row>
    <row r="156" spans="1:5" x14ac:dyDescent="0.45">
      <c r="A156">
        <v>151</v>
      </c>
      <c r="B156">
        <f t="shared" si="8"/>
        <v>1183.333333333333</v>
      </c>
      <c r="C156">
        <f t="shared" si="9"/>
        <v>833.33333333333337</v>
      </c>
      <c r="D156">
        <f t="shared" si="10"/>
        <v>349.99999999999972</v>
      </c>
      <c r="E156">
        <f t="shared" si="11"/>
        <v>174166.66666666651</v>
      </c>
    </row>
    <row r="157" spans="1:5" x14ac:dyDescent="0.45">
      <c r="A157">
        <v>152</v>
      </c>
      <c r="B157">
        <f t="shared" si="8"/>
        <v>1181.6666666666665</v>
      </c>
      <c r="C157">
        <f t="shared" si="9"/>
        <v>833.33333333333337</v>
      </c>
      <c r="D157">
        <f t="shared" si="10"/>
        <v>348.33333333333303</v>
      </c>
      <c r="E157">
        <f t="shared" si="11"/>
        <v>173333.33333333317</v>
      </c>
    </row>
    <row r="158" spans="1:5" x14ac:dyDescent="0.45">
      <c r="A158">
        <v>153</v>
      </c>
      <c r="B158">
        <f t="shared" si="8"/>
        <v>1179.9999999999998</v>
      </c>
      <c r="C158">
        <f t="shared" si="9"/>
        <v>833.33333333333337</v>
      </c>
      <c r="D158">
        <f t="shared" si="10"/>
        <v>346.66666666666634</v>
      </c>
      <c r="E158">
        <f t="shared" si="11"/>
        <v>172499.99999999983</v>
      </c>
    </row>
    <row r="159" spans="1:5" x14ac:dyDescent="0.45">
      <c r="A159">
        <v>154</v>
      </c>
      <c r="B159">
        <f t="shared" si="8"/>
        <v>1178.333333333333</v>
      </c>
      <c r="C159">
        <f t="shared" si="9"/>
        <v>833.33333333333337</v>
      </c>
      <c r="D159">
        <f t="shared" si="10"/>
        <v>344.99999999999966</v>
      </c>
      <c r="E159">
        <f t="shared" si="11"/>
        <v>171666.66666666648</v>
      </c>
    </row>
    <row r="160" spans="1:5" x14ac:dyDescent="0.45">
      <c r="A160">
        <v>155</v>
      </c>
      <c r="B160">
        <f t="shared" si="8"/>
        <v>1176.6666666666663</v>
      </c>
      <c r="C160">
        <f t="shared" si="9"/>
        <v>833.33333333333337</v>
      </c>
      <c r="D160">
        <f t="shared" si="10"/>
        <v>343.33333333333297</v>
      </c>
      <c r="E160">
        <f t="shared" si="11"/>
        <v>170833.33333333314</v>
      </c>
    </row>
    <row r="161" spans="1:5" x14ac:dyDescent="0.45">
      <c r="A161">
        <v>156</v>
      </c>
      <c r="B161">
        <f t="shared" si="8"/>
        <v>1174.9999999999995</v>
      </c>
      <c r="C161">
        <f t="shared" si="9"/>
        <v>833.33333333333337</v>
      </c>
      <c r="D161">
        <f t="shared" si="10"/>
        <v>341.66666666666629</v>
      </c>
      <c r="E161">
        <f t="shared" si="11"/>
        <v>169999.9999999998</v>
      </c>
    </row>
    <row r="162" spans="1:5" x14ac:dyDescent="0.45">
      <c r="A162">
        <v>157</v>
      </c>
      <c r="B162">
        <f t="shared" si="8"/>
        <v>1173.333333333333</v>
      </c>
      <c r="C162">
        <f t="shared" si="9"/>
        <v>833.33333333333337</v>
      </c>
      <c r="D162">
        <f t="shared" si="10"/>
        <v>339.9999999999996</v>
      </c>
      <c r="E162">
        <f t="shared" si="11"/>
        <v>169166.66666666645</v>
      </c>
    </row>
    <row r="163" spans="1:5" x14ac:dyDescent="0.45">
      <c r="A163">
        <v>158</v>
      </c>
      <c r="B163">
        <f t="shared" si="8"/>
        <v>1171.6666666666663</v>
      </c>
      <c r="C163">
        <f t="shared" si="9"/>
        <v>833.33333333333337</v>
      </c>
      <c r="D163">
        <f t="shared" si="10"/>
        <v>338.33333333333292</v>
      </c>
      <c r="E163">
        <f t="shared" si="11"/>
        <v>168333.33333333311</v>
      </c>
    </row>
    <row r="164" spans="1:5" x14ac:dyDescent="0.45">
      <c r="A164">
        <v>159</v>
      </c>
      <c r="B164">
        <f t="shared" si="8"/>
        <v>1169.9999999999995</v>
      </c>
      <c r="C164">
        <f t="shared" si="9"/>
        <v>833.33333333333337</v>
      </c>
      <c r="D164">
        <f t="shared" si="10"/>
        <v>336.66666666666623</v>
      </c>
      <c r="E164">
        <f t="shared" si="11"/>
        <v>167499.99999999977</v>
      </c>
    </row>
    <row r="165" spans="1:5" x14ac:dyDescent="0.45">
      <c r="A165">
        <v>160</v>
      </c>
      <c r="B165">
        <f t="shared" si="8"/>
        <v>1168.333333333333</v>
      </c>
      <c r="C165">
        <f t="shared" si="9"/>
        <v>833.33333333333337</v>
      </c>
      <c r="D165">
        <f t="shared" si="10"/>
        <v>334.99999999999955</v>
      </c>
      <c r="E165">
        <f t="shared" si="11"/>
        <v>166666.66666666642</v>
      </c>
    </row>
    <row r="166" spans="1:5" x14ac:dyDescent="0.45">
      <c r="A166">
        <v>161</v>
      </c>
      <c r="B166">
        <f t="shared" si="8"/>
        <v>1166.6666666666663</v>
      </c>
      <c r="C166">
        <f t="shared" si="9"/>
        <v>833.33333333333337</v>
      </c>
      <c r="D166">
        <f t="shared" si="10"/>
        <v>333.33333333333286</v>
      </c>
      <c r="E166">
        <f t="shared" si="11"/>
        <v>165833.33333333308</v>
      </c>
    </row>
    <row r="167" spans="1:5" x14ac:dyDescent="0.45">
      <c r="A167">
        <v>162</v>
      </c>
      <c r="B167">
        <f t="shared" si="8"/>
        <v>1164.9999999999995</v>
      </c>
      <c r="C167">
        <f t="shared" si="9"/>
        <v>833.33333333333337</v>
      </c>
      <c r="D167">
        <f t="shared" si="10"/>
        <v>331.66666666666617</v>
      </c>
      <c r="E167">
        <f t="shared" si="11"/>
        <v>164999.99999999974</v>
      </c>
    </row>
    <row r="168" spans="1:5" x14ac:dyDescent="0.45">
      <c r="A168">
        <v>163</v>
      </c>
      <c r="B168">
        <f t="shared" si="8"/>
        <v>1163.3333333333328</v>
      </c>
      <c r="C168">
        <f t="shared" si="9"/>
        <v>833.33333333333337</v>
      </c>
      <c r="D168">
        <f t="shared" si="10"/>
        <v>329.99999999999949</v>
      </c>
      <c r="E168">
        <f t="shared" si="11"/>
        <v>164166.6666666664</v>
      </c>
    </row>
    <row r="169" spans="1:5" x14ac:dyDescent="0.45">
      <c r="A169">
        <v>164</v>
      </c>
      <c r="B169">
        <f t="shared" si="8"/>
        <v>1161.6666666666661</v>
      </c>
      <c r="C169">
        <f t="shared" si="9"/>
        <v>833.33333333333337</v>
      </c>
      <c r="D169">
        <f t="shared" si="10"/>
        <v>328.3333333333328</v>
      </c>
      <c r="E169">
        <f t="shared" si="11"/>
        <v>163333.33333333305</v>
      </c>
    </row>
    <row r="170" spans="1:5" x14ac:dyDescent="0.45">
      <c r="A170">
        <v>165</v>
      </c>
      <c r="B170">
        <f t="shared" si="8"/>
        <v>1159.9999999999995</v>
      </c>
      <c r="C170">
        <f t="shared" si="9"/>
        <v>833.33333333333337</v>
      </c>
      <c r="D170">
        <f t="shared" si="10"/>
        <v>326.66666666666612</v>
      </c>
      <c r="E170">
        <f t="shared" si="11"/>
        <v>162499.99999999971</v>
      </c>
    </row>
    <row r="171" spans="1:5" x14ac:dyDescent="0.45">
      <c r="A171">
        <v>166</v>
      </c>
      <c r="B171">
        <f t="shared" si="8"/>
        <v>1158.3333333333328</v>
      </c>
      <c r="C171">
        <f t="shared" si="9"/>
        <v>833.33333333333337</v>
      </c>
      <c r="D171">
        <f t="shared" si="10"/>
        <v>324.99999999999943</v>
      </c>
      <c r="E171">
        <f t="shared" si="11"/>
        <v>161666.66666666637</v>
      </c>
    </row>
    <row r="172" spans="1:5" x14ac:dyDescent="0.45">
      <c r="A172">
        <v>167</v>
      </c>
      <c r="B172">
        <f t="shared" si="8"/>
        <v>1156.6666666666661</v>
      </c>
      <c r="C172">
        <f t="shared" si="9"/>
        <v>833.33333333333337</v>
      </c>
      <c r="D172">
        <f t="shared" si="10"/>
        <v>323.33333333333275</v>
      </c>
      <c r="E172">
        <f t="shared" si="11"/>
        <v>160833.33333333302</v>
      </c>
    </row>
    <row r="173" spans="1:5" x14ac:dyDescent="0.45">
      <c r="A173">
        <v>168</v>
      </c>
      <c r="B173">
        <f t="shared" si="8"/>
        <v>1154.9999999999995</v>
      </c>
      <c r="C173">
        <f t="shared" si="9"/>
        <v>833.33333333333337</v>
      </c>
      <c r="D173">
        <f t="shared" si="10"/>
        <v>321.66666666666606</v>
      </c>
      <c r="E173">
        <f t="shared" si="11"/>
        <v>159999.99999999968</v>
      </c>
    </row>
    <row r="174" spans="1:5" x14ac:dyDescent="0.45">
      <c r="A174">
        <v>169</v>
      </c>
      <c r="B174">
        <f t="shared" si="8"/>
        <v>1153.3333333333328</v>
      </c>
      <c r="C174">
        <f t="shared" si="9"/>
        <v>833.33333333333337</v>
      </c>
      <c r="D174">
        <f t="shared" si="10"/>
        <v>319.99999999999937</v>
      </c>
      <c r="E174">
        <f t="shared" si="11"/>
        <v>159166.66666666634</v>
      </c>
    </row>
    <row r="175" spans="1:5" x14ac:dyDescent="0.45">
      <c r="A175">
        <v>170</v>
      </c>
      <c r="B175">
        <f t="shared" si="8"/>
        <v>1151.6666666666661</v>
      </c>
      <c r="C175">
        <f t="shared" si="9"/>
        <v>833.33333333333337</v>
      </c>
      <c r="D175">
        <f t="shared" si="10"/>
        <v>318.33333333333269</v>
      </c>
      <c r="E175">
        <f t="shared" si="11"/>
        <v>158333.33333333299</v>
      </c>
    </row>
    <row r="176" spans="1:5" x14ac:dyDescent="0.45">
      <c r="A176">
        <v>171</v>
      </c>
      <c r="B176">
        <f t="shared" si="8"/>
        <v>1149.9999999999993</v>
      </c>
      <c r="C176">
        <f t="shared" si="9"/>
        <v>833.33333333333337</v>
      </c>
      <c r="D176">
        <f t="shared" si="10"/>
        <v>316.666666666666</v>
      </c>
      <c r="E176">
        <f t="shared" si="11"/>
        <v>157499.99999999965</v>
      </c>
    </row>
    <row r="177" spans="1:5" x14ac:dyDescent="0.45">
      <c r="A177">
        <v>172</v>
      </c>
      <c r="B177">
        <f t="shared" si="8"/>
        <v>1148.3333333333326</v>
      </c>
      <c r="C177">
        <f t="shared" si="9"/>
        <v>833.33333333333337</v>
      </c>
      <c r="D177">
        <f t="shared" si="10"/>
        <v>314.99999999999932</v>
      </c>
      <c r="E177">
        <f t="shared" si="11"/>
        <v>156666.66666666631</v>
      </c>
    </row>
    <row r="178" spans="1:5" x14ac:dyDescent="0.45">
      <c r="A178">
        <v>173</v>
      </c>
      <c r="B178">
        <f t="shared" si="8"/>
        <v>1146.6666666666661</v>
      </c>
      <c r="C178">
        <f t="shared" si="9"/>
        <v>833.33333333333337</v>
      </c>
      <c r="D178">
        <f t="shared" si="10"/>
        <v>313.33333333333263</v>
      </c>
      <c r="E178">
        <f t="shared" si="11"/>
        <v>155833.33333333296</v>
      </c>
    </row>
    <row r="179" spans="1:5" x14ac:dyDescent="0.45">
      <c r="A179">
        <v>174</v>
      </c>
      <c r="B179">
        <f t="shared" si="8"/>
        <v>1144.9999999999993</v>
      </c>
      <c r="C179">
        <f t="shared" si="9"/>
        <v>833.33333333333337</v>
      </c>
      <c r="D179">
        <f t="shared" si="10"/>
        <v>311.66666666666595</v>
      </c>
      <c r="E179">
        <f t="shared" si="11"/>
        <v>154999.99999999962</v>
      </c>
    </row>
    <row r="180" spans="1:5" x14ac:dyDescent="0.45">
      <c r="A180">
        <v>175</v>
      </c>
      <c r="B180">
        <f t="shared" si="8"/>
        <v>1143.3333333333326</v>
      </c>
      <c r="C180">
        <f t="shared" si="9"/>
        <v>833.33333333333337</v>
      </c>
      <c r="D180">
        <f t="shared" si="10"/>
        <v>309.99999999999926</v>
      </c>
      <c r="E180">
        <f t="shared" si="11"/>
        <v>154166.66666666628</v>
      </c>
    </row>
    <row r="181" spans="1:5" x14ac:dyDescent="0.45">
      <c r="A181">
        <v>176</v>
      </c>
      <c r="B181">
        <f t="shared" si="8"/>
        <v>1141.6666666666661</v>
      </c>
      <c r="C181">
        <f t="shared" si="9"/>
        <v>833.33333333333337</v>
      </c>
      <c r="D181">
        <f t="shared" si="10"/>
        <v>308.33333333333258</v>
      </c>
      <c r="E181">
        <f t="shared" si="11"/>
        <v>153333.33333333294</v>
      </c>
    </row>
    <row r="182" spans="1:5" x14ac:dyDescent="0.45">
      <c r="A182">
        <v>177</v>
      </c>
      <c r="B182">
        <f t="shared" si="8"/>
        <v>1139.9999999999993</v>
      </c>
      <c r="C182">
        <f t="shared" si="9"/>
        <v>833.33333333333337</v>
      </c>
      <c r="D182">
        <f t="shared" si="10"/>
        <v>306.66666666666589</v>
      </c>
      <c r="E182">
        <f t="shared" si="11"/>
        <v>152499.99999999959</v>
      </c>
    </row>
    <row r="183" spans="1:5" x14ac:dyDescent="0.45">
      <c r="A183">
        <v>178</v>
      </c>
      <c r="B183">
        <f t="shared" si="8"/>
        <v>1138.3333333333326</v>
      </c>
      <c r="C183">
        <f t="shared" si="9"/>
        <v>833.33333333333337</v>
      </c>
      <c r="D183">
        <f t="shared" si="10"/>
        <v>304.9999999999992</v>
      </c>
      <c r="E183">
        <f t="shared" si="11"/>
        <v>151666.66666666625</v>
      </c>
    </row>
    <row r="184" spans="1:5" x14ac:dyDescent="0.45">
      <c r="A184">
        <v>179</v>
      </c>
      <c r="B184">
        <f t="shared" si="8"/>
        <v>1136.6666666666658</v>
      </c>
      <c r="C184">
        <f t="shared" si="9"/>
        <v>833.33333333333337</v>
      </c>
      <c r="D184">
        <f t="shared" si="10"/>
        <v>303.33333333333252</v>
      </c>
      <c r="E184">
        <f t="shared" si="11"/>
        <v>150833.33333333291</v>
      </c>
    </row>
    <row r="185" spans="1:5" x14ac:dyDescent="0.45">
      <c r="A185">
        <v>180</v>
      </c>
      <c r="B185">
        <f t="shared" si="8"/>
        <v>1134.9999999999991</v>
      </c>
      <c r="C185">
        <f t="shared" si="9"/>
        <v>833.33333333333337</v>
      </c>
      <c r="D185">
        <f t="shared" si="10"/>
        <v>301.66666666666583</v>
      </c>
      <c r="E185">
        <f t="shared" si="11"/>
        <v>149999.99999999956</v>
      </c>
    </row>
    <row r="186" spans="1:5" x14ac:dyDescent="0.45">
      <c r="A186">
        <v>181</v>
      </c>
      <c r="B186">
        <f t="shared" si="8"/>
        <v>1133.3333333333326</v>
      </c>
      <c r="C186">
        <f t="shared" si="9"/>
        <v>833.33333333333337</v>
      </c>
      <c r="D186">
        <f t="shared" si="10"/>
        <v>299.99999999999915</v>
      </c>
      <c r="E186">
        <f t="shared" si="11"/>
        <v>149166.66666666622</v>
      </c>
    </row>
    <row r="187" spans="1:5" x14ac:dyDescent="0.45">
      <c r="A187">
        <v>182</v>
      </c>
      <c r="B187">
        <f t="shared" si="8"/>
        <v>1131.6666666666658</v>
      </c>
      <c r="C187">
        <f t="shared" si="9"/>
        <v>833.33333333333337</v>
      </c>
      <c r="D187">
        <f t="shared" si="10"/>
        <v>298.33333333333246</v>
      </c>
      <c r="E187">
        <f t="shared" si="11"/>
        <v>148333.33333333288</v>
      </c>
    </row>
    <row r="188" spans="1:5" x14ac:dyDescent="0.45">
      <c r="A188">
        <v>183</v>
      </c>
      <c r="B188">
        <f t="shared" si="8"/>
        <v>1129.9999999999991</v>
      </c>
      <c r="C188">
        <f t="shared" si="9"/>
        <v>833.33333333333337</v>
      </c>
      <c r="D188">
        <f t="shared" si="10"/>
        <v>296.66666666666578</v>
      </c>
      <c r="E188">
        <f t="shared" si="11"/>
        <v>147499.99999999953</v>
      </c>
    </row>
    <row r="189" spans="1:5" x14ac:dyDescent="0.45">
      <c r="A189">
        <v>184</v>
      </c>
      <c r="B189">
        <f t="shared" si="8"/>
        <v>1128.3333333333326</v>
      </c>
      <c r="C189">
        <f t="shared" si="9"/>
        <v>833.33333333333337</v>
      </c>
      <c r="D189">
        <f t="shared" si="10"/>
        <v>294.99999999999909</v>
      </c>
      <c r="E189">
        <f t="shared" si="11"/>
        <v>146666.66666666619</v>
      </c>
    </row>
    <row r="190" spans="1:5" x14ac:dyDescent="0.45">
      <c r="A190">
        <v>185</v>
      </c>
      <c r="B190">
        <f t="shared" si="8"/>
        <v>1126.6666666666658</v>
      </c>
      <c r="C190">
        <f t="shared" si="9"/>
        <v>833.33333333333337</v>
      </c>
      <c r="D190">
        <f t="shared" si="10"/>
        <v>293.3333333333324</v>
      </c>
      <c r="E190">
        <f t="shared" si="11"/>
        <v>145833.33333333285</v>
      </c>
    </row>
    <row r="191" spans="1:5" x14ac:dyDescent="0.45">
      <c r="A191">
        <v>186</v>
      </c>
      <c r="B191">
        <f t="shared" si="8"/>
        <v>1124.9999999999991</v>
      </c>
      <c r="C191">
        <f t="shared" si="9"/>
        <v>833.33333333333337</v>
      </c>
      <c r="D191">
        <f t="shared" si="10"/>
        <v>291.66666666666572</v>
      </c>
      <c r="E191">
        <f t="shared" si="11"/>
        <v>144999.99999999951</v>
      </c>
    </row>
    <row r="192" spans="1:5" x14ac:dyDescent="0.45">
      <c r="A192">
        <v>187</v>
      </c>
      <c r="B192">
        <f t="shared" si="8"/>
        <v>1123.3333333333323</v>
      </c>
      <c r="C192">
        <f t="shared" si="9"/>
        <v>833.33333333333337</v>
      </c>
      <c r="D192">
        <f t="shared" si="10"/>
        <v>289.99999999999903</v>
      </c>
      <c r="E192">
        <f t="shared" si="11"/>
        <v>144166.66666666616</v>
      </c>
    </row>
    <row r="193" spans="1:5" x14ac:dyDescent="0.45">
      <c r="A193">
        <v>188</v>
      </c>
      <c r="B193">
        <f t="shared" si="8"/>
        <v>1121.6666666666656</v>
      </c>
      <c r="C193">
        <f t="shared" si="9"/>
        <v>833.33333333333337</v>
      </c>
      <c r="D193">
        <f t="shared" si="10"/>
        <v>288.33333333333235</v>
      </c>
      <c r="E193">
        <f t="shared" si="11"/>
        <v>143333.33333333282</v>
      </c>
    </row>
    <row r="194" spans="1:5" x14ac:dyDescent="0.45">
      <c r="A194">
        <v>189</v>
      </c>
      <c r="B194">
        <f t="shared" si="8"/>
        <v>1119.9999999999991</v>
      </c>
      <c r="C194">
        <f t="shared" si="9"/>
        <v>833.33333333333337</v>
      </c>
      <c r="D194">
        <f t="shared" si="10"/>
        <v>286.66666666666566</v>
      </c>
      <c r="E194">
        <f t="shared" si="11"/>
        <v>142499.99999999948</v>
      </c>
    </row>
    <row r="195" spans="1:5" x14ac:dyDescent="0.45">
      <c r="A195">
        <v>190</v>
      </c>
      <c r="B195">
        <f t="shared" si="8"/>
        <v>1118.3333333333323</v>
      </c>
      <c r="C195">
        <f t="shared" si="9"/>
        <v>833.33333333333337</v>
      </c>
      <c r="D195">
        <f t="shared" si="10"/>
        <v>284.99999999999898</v>
      </c>
      <c r="E195">
        <f t="shared" si="11"/>
        <v>141666.66666666613</v>
      </c>
    </row>
    <row r="196" spans="1:5" x14ac:dyDescent="0.45">
      <c r="A196">
        <v>191</v>
      </c>
      <c r="B196">
        <f t="shared" si="8"/>
        <v>1116.6666666666656</v>
      </c>
      <c r="C196">
        <f t="shared" si="9"/>
        <v>833.33333333333337</v>
      </c>
      <c r="D196">
        <f t="shared" si="10"/>
        <v>283.33333333333229</v>
      </c>
      <c r="E196">
        <f t="shared" si="11"/>
        <v>140833.33333333279</v>
      </c>
    </row>
    <row r="197" spans="1:5" x14ac:dyDescent="0.45">
      <c r="A197">
        <v>192</v>
      </c>
      <c r="B197">
        <f t="shared" si="8"/>
        <v>1114.9999999999991</v>
      </c>
      <c r="C197">
        <f t="shared" si="9"/>
        <v>833.33333333333337</v>
      </c>
      <c r="D197">
        <f t="shared" si="10"/>
        <v>281.66666666666561</v>
      </c>
      <c r="E197">
        <f t="shared" si="11"/>
        <v>139999.99999999945</v>
      </c>
    </row>
    <row r="198" spans="1:5" x14ac:dyDescent="0.45">
      <c r="A198">
        <v>193</v>
      </c>
      <c r="B198">
        <f t="shared" si="8"/>
        <v>1113.3333333333323</v>
      </c>
      <c r="C198">
        <f t="shared" si="9"/>
        <v>833.33333333333337</v>
      </c>
      <c r="D198">
        <f t="shared" si="10"/>
        <v>279.99999999999892</v>
      </c>
      <c r="E198">
        <f t="shared" si="11"/>
        <v>139166.6666666661</v>
      </c>
    </row>
    <row r="199" spans="1:5" x14ac:dyDescent="0.45">
      <c r="A199">
        <v>194</v>
      </c>
      <c r="B199">
        <f t="shared" ref="B199:B262" si="12">C199+D199</f>
        <v>1111.6666666666656</v>
      </c>
      <c r="C199">
        <f t="shared" ref="C199:C262" si="13">$B$2/MAX(A:A)</f>
        <v>833.33333333333337</v>
      </c>
      <c r="D199">
        <f t="shared" ref="D199:D262" si="14">E198*$B$1</f>
        <v>278.33333333333223</v>
      </c>
      <c r="E199">
        <f t="shared" ref="E199:E262" si="15">E198-C199</f>
        <v>138333.33333333276</v>
      </c>
    </row>
    <row r="200" spans="1:5" x14ac:dyDescent="0.45">
      <c r="A200">
        <v>195</v>
      </c>
      <c r="B200">
        <f t="shared" si="12"/>
        <v>1109.9999999999989</v>
      </c>
      <c r="C200">
        <f t="shared" si="13"/>
        <v>833.33333333333337</v>
      </c>
      <c r="D200">
        <f t="shared" si="14"/>
        <v>276.66666666666555</v>
      </c>
      <c r="E200">
        <f t="shared" si="15"/>
        <v>137499.99999999942</v>
      </c>
    </row>
    <row r="201" spans="1:5" x14ac:dyDescent="0.45">
      <c r="A201">
        <v>196</v>
      </c>
      <c r="B201">
        <f t="shared" si="12"/>
        <v>1108.3333333333321</v>
      </c>
      <c r="C201">
        <f t="shared" si="13"/>
        <v>833.33333333333337</v>
      </c>
      <c r="D201">
        <f t="shared" si="14"/>
        <v>274.99999999999886</v>
      </c>
      <c r="E201">
        <f t="shared" si="15"/>
        <v>136666.66666666607</v>
      </c>
    </row>
    <row r="202" spans="1:5" x14ac:dyDescent="0.45">
      <c r="A202">
        <v>197</v>
      </c>
      <c r="B202">
        <f t="shared" si="12"/>
        <v>1106.6666666666656</v>
      </c>
      <c r="C202">
        <f t="shared" si="13"/>
        <v>833.33333333333337</v>
      </c>
      <c r="D202">
        <f t="shared" si="14"/>
        <v>273.33333333333218</v>
      </c>
      <c r="E202">
        <f t="shared" si="15"/>
        <v>135833.33333333273</v>
      </c>
    </row>
    <row r="203" spans="1:5" x14ac:dyDescent="0.45">
      <c r="A203">
        <v>198</v>
      </c>
      <c r="B203">
        <f t="shared" si="12"/>
        <v>1104.9999999999989</v>
      </c>
      <c r="C203">
        <f t="shared" si="13"/>
        <v>833.33333333333337</v>
      </c>
      <c r="D203">
        <f t="shared" si="14"/>
        <v>271.66666666666549</v>
      </c>
      <c r="E203">
        <f t="shared" si="15"/>
        <v>134999.99999999939</v>
      </c>
    </row>
    <row r="204" spans="1:5" x14ac:dyDescent="0.45">
      <c r="A204">
        <v>199</v>
      </c>
      <c r="B204">
        <f t="shared" si="12"/>
        <v>1103.3333333333321</v>
      </c>
      <c r="C204">
        <f t="shared" si="13"/>
        <v>833.33333333333337</v>
      </c>
      <c r="D204">
        <f t="shared" si="14"/>
        <v>269.99999999999881</v>
      </c>
      <c r="E204">
        <f t="shared" si="15"/>
        <v>134166.66666666605</v>
      </c>
    </row>
    <row r="205" spans="1:5" x14ac:dyDescent="0.45">
      <c r="A205">
        <v>200</v>
      </c>
      <c r="B205">
        <f t="shared" si="12"/>
        <v>1101.6666666666656</v>
      </c>
      <c r="C205">
        <f t="shared" si="13"/>
        <v>833.33333333333337</v>
      </c>
      <c r="D205">
        <f t="shared" si="14"/>
        <v>268.33333333333212</v>
      </c>
      <c r="E205">
        <f t="shared" si="15"/>
        <v>133333.3333333327</v>
      </c>
    </row>
    <row r="206" spans="1:5" x14ac:dyDescent="0.45">
      <c r="A206">
        <v>201</v>
      </c>
      <c r="B206">
        <f t="shared" si="12"/>
        <v>1099.9999999999989</v>
      </c>
      <c r="C206">
        <f t="shared" si="13"/>
        <v>833.33333333333337</v>
      </c>
      <c r="D206">
        <f t="shared" si="14"/>
        <v>266.66666666666544</v>
      </c>
      <c r="E206">
        <f t="shared" si="15"/>
        <v>132499.99999999936</v>
      </c>
    </row>
    <row r="207" spans="1:5" x14ac:dyDescent="0.45">
      <c r="A207">
        <v>202</v>
      </c>
      <c r="B207">
        <f t="shared" si="12"/>
        <v>1098.3333333333321</v>
      </c>
      <c r="C207">
        <f t="shared" si="13"/>
        <v>833.33333333333337</v>
      </c>
      <c r="D207">
        <f t="shared" si="14"/>
        <v>264.99999999999875</v>
      </c>
      <c r="E207">
        <f t="shared" si="15"/>
        <v>131666.66666666602</v>
      </c>
    </row>
    <row r="208" spans="1:5" x14ac:dyDescent="0.45">
      <c r="A208">
        <v>203</v>
      </c>
      <c r="B208">
        <f t="shared" si="12"/>
        <v>1096.6666666666654</v>
      </c>
      <c r="C208">
        <f t="shared" si="13"/>
        <v>833.33333333333337</v>
      </c>
      <c r="D208">
        <f t="shared" si="14"/>
        <v>263.33333333333206</v>
      </c>
      <c r="E208">
        <f t="shared" si="15"/>
        <v>130833.33333333269</v>
      </c>
    </row>
    <row r="209" spans="1:5" x14ac:dyDescent="0.45">
      <c r="A209">
        <v>204</v>
      </c>
      <c r="B209">
        <f t="shared" si="12"/>
        <v>1094.9999999999986</v>
      </c>
      <c r="C209">
        <f t="shared" si="13"/>
        <v>833.33333333333337</v>
      </c>
      <c r="D209">
        <f t="shared" si="14"/>
        <v>261.66666666666538</v>
      </c>
      <c r="E209">
        <f t="shared" si="15"/>
        <v>129999.99999999936</v>
      </c>
    </row>
    <row r="210" spans="1:5" x14ac:dyDescent="0.45">
      <c r="A210">
        <v>205</v>
      </c>
      <c r="B210">
        <f t="shared" si="12"/>
        <v>1093.3333333333321</v>
      </c>
      <c r="C210">
        <f t="shared" si="13"/>
        <v>833.33333333333337</v>
      </c>
      <c r="D210">
        <f t="shared" si="14"/>
        <v>259.99999999999875</v>
      </c>
      <c r="E210">
        <f t="shared" si="15"/>
        <v>129166.66666666603</v>
      </c>
    </row>
    <row r="211" spans="1:5" x14ac:dyDescent="0.45">
      <c r="A211">
        <v>206</v>
      </c>
      <c r="B211">
        <f t="shared" si="12"/>
        <v>1091.6666666666654</v>
      </c>
      <c r="C211">
        <f t="shared" si="13"/>
        <v>833.33333333333337</v>
      </c>
      <c r="D211">
        <f t="shared" si="14"/>
        <v>258.33333333333206</v>
      </c>
      <c r="E211">
        <f t="shared" si="15"/>
        <v>128333.3333333327</v>
      </c>
    </row>
    <row r="212" spans="1:5" x14ac:dyDescent="0.45">
      <c r="A212">
        <v>207</v>
      </c>
      <c r="B212">
        <f t="shared" si="12"/>
        <v>1089.9999999999989</v>
      </c>
      <c r="C212">
        <f t="shared" si="13"/>
        <v>833.33333333333337</v>
      </c>
      <c r="D212">
        <f t="shared" si="14"/>
        <v>256.66666666666544</v>
      </c>
      <c r="E212">
        <f t="shared" si="15"/>
        <v>127499.99999999937</v>
      </c>
    </row>
    <row r="213" spans="1:5" x14ac:dyDescent="0.45">
      <c r="A213">
        <v>208</v>
      </c>
      <c r="B213">
        <f t="shared" si="12"/>
        <v>1088.3333333333321</v>
      </c>
      <c r="C213">
        <f t="shared" si="13"/>
        <v>833.33333333333337</v>
      </c>
      <c r="D213">
        <f t="shared" si="14"/>
        <v>254.99999999999875</v>
      </c>
      <c r="E213">
        <f t="shared" si="15"/>
        <v>126666.66666666605</v>
      </c>
    </row>
    <row r="214" spans="1:5" x14ac:dyDescent="0.45">
      <c r="A214">
        <v>209</v>
      </c>
      <c r="B214">
        <f t="shared" si="12"/>
        <v>1086.6666666666654</v>
      </c>
      <c r="C214">
        <f t="shared" si="13"/>
        <v>833.33333333333337</v>
      </c>
      <c r="D214">
        <f t="shared" si="14"/>
        <v>253.33333333333209</v>
      </c>
      <c r="E214">
        <f t="shared" si="15"/>
        <v>125833.33333333272</v>
      </c>
    </row>
    <row r="215" spans="1:5" x14ac:dyDescent="0.45">
      <c r="A215">
        <v>210</v>
      </c>
      <c r="B215">
        <f t="shared" si="12"/>
        <v>1084.9999999999989</v>
      </c>
      <c r="C215">
        <f t="shared" si="13"/>
        <v>833.33333333333337</v>
      </c>
      <c r="D215">
        <f t="shared" si="14"/>
        <v>251.66666666666544</v>
      </c>
      <c r="E215">
        <f t="shared" si="15"/>
        <v>124999.99999999939</v>
      </c>
    </row>
    <row r="216" spans="1:5" x14ac:dyDescent="0.45">
      <c r="A216">
        <v>211</v>
      </c>
      <c r="B216">
        <f t="shared" si="12"/>
        <v>1083.3333333333321</v>
      </c>
      <c r="C216">
        <f t="shared" si="13"/>
        <v>833.33333333333337</v>
      </c>
      <c r="D216">
        <f t="shared" si="14"/>
        <v>249.99999999999878</v>
      </c>
      <c r="E216">
        <f t="shared" si="15"/>
        <v>124166.66666666606</v>
      </c>
    </row>
    <row r="217" spans="1:5" x14ac:dyDescent="0.45">
      <c r="A217">
        <v>212</v>
      </c>
      <c r="B217">
        <f t="shared" si="12"/>
        <v>1081.6666666666656</v>
      </c>
      <c r="C217">
        <f t="shared" si="13"/>
        <v>833.33333333333337</v>
      </c>
      <c r="D217">
        <f t="shared" si="14"/>
        <v>248.33333333333212</v>
      </c>
      <c r="E217">
        <f t="shared" si="15"/>
        <v>123333.33333333273</v>
      </c>
    </row>
    <row r="218" spans="1:5" x14ac:dyDescent="0.45">
      <c r="A218">
        <v>213</v>
      </c>
      <c r="B218">
        <f t="shared" si="12"/>
        <v>1079.9999999999989</v>
      </c>
      <c r="C218">
        <f t="shared" si="13"/>
        <v>833.33333333333337</v>
      </c>
      <c r="D218">
        <f t="shared" si="14"/>
        <v>246.66666666666546</v>
      </c>
      <c r="E218">
        <f t="shared" si="15"/>
        <v>122499.9999999994</v>
      </c>
    </row>
    <row r="219" spans="1:5" x14ac:dyDescent="0.45">
      <c r="A219">
        <v>214</v>
      </c>
      <c r="B219">
        <f t="shared" si="12"/>
        <v>1078.3333333333321</v>
      </c>
      <c r="C219">
        <f t="shared" si="13"/>
        <v>833.33333333333337</v>
      </c>
      <c r="D219">
        <f t="shared" si="14"/>
        <v>244.99999999999881</v>
      </c>
      <c r="E219">
        <f t="shared" si="15"/>
        <v>121666.66666666607</v>
      </c>
    </row>
    <row r="220" spans="1:5" x14ac:dyDescent="0.45">
      <c r="A220">
        <v>215</v>
      </c>
      <c r="B220">
        <f t="shared" si="12"/>
        <v>1076.6666666666656</v>
      </c>
      <c r="C220">
        <f t="shared" si="13"/>
        <v>833.33333333333337</v>
      </c>
      <c r="D220">
        <f t="shared" si="14"/>
        <v>243.33333333333215</v>
      </c>
      <c r="E220">
        <f t="shared" si="15"/>
        <v>120833.33333333275</v>
      </c>
    </row>
    <row r="221" spans="1:5" x14ac:dyDescent="0.45">
      <c r="A221">
        <v>216</v>
      </c>
      <c r="B221">
        <f t="shared" si="12"/>
        <v>1074.9999999999989</v>
      </c>
      <c r="C221">
        <f t="shared" si="13"/>
        <v>833.33333333333337</v>
      </c>
      <c r="D221">
        <f t="shared" si="14"/>
        <v>241.66666666666549</v>
      </c>
      <c r="E221">
        <f t="shared" si="15"/>
        <v>119999.99999999942</v>
      </c>
    </row>
    <row r="222" spans="1:5" x14ac:dyDescent="0.45">
      <c r="A222">
        <v>217</v>
      </c>
      <c r="B222">
        <f t="shared" si="12"/>
        <v>1073.3333333333321</v>
      </c>
      <c r="C222">
        <f t="shared" si="13"/>
        <v>833.33333333333337</v>
      </c>
      <c r="D222">
        <f t="shared" si="14"/>
        <v>239.99999999999883</v>
      </c>
      <c r="E222">
        <f t="shared" si="15"/>
        <v>119166.66666666609</v>
      </c>
    </row>
    <row r="223" spans="1:5" x14ac:dyDescent="0.45">
      <c r="A223">
        <v>218</v>
      </c>
      <c r="B223">
        <f t="shared" si="12"/>
        <v>1071.6666666666656</v>
      </c>
      <c r="C223">
        <f t="shared" si="13"/>
        <v>833.33333333333337</v>
      </c>
      <c r="D223">
        <f t="shared" si="14"/>
        <v>238.33333333333218</v>
      </c>
      <c r="E223">
        <f t="shared" si="15"/>
        <v>118333.33333333276</v>
      </c>
    </row>
    <row r="224" spans="1:5" x14ac:dyDescent="0.45">
      <c r="A224">
        <v>219</v>
      </c>
      <c r="B224">
        <f t="shared" si="12"/>
        <v>1069.9999999999989</v>
      </c>
      <c r="C224">
        <f t="shared" si="13"/>
        <v>833.33333333333337</v>
      </c>
      <c r="D224">
        <f t="shared" si="14"/>
        <v>236.66666666666552</v>
      </c>
      <c r="E224">
        <f t="shared" si="15"/>
        <v>117499.99999999943</v>
      </c>
    </row>
    <row r="225" spans="1:5" x14ac:dyDescent="0.45">
      <c r="A225">
        <v>220</v>
      </c>
      <c r="B225">
        <f t="shared" si="12"/>
        <v>1068.3333333333321</v>
      </c>
      <c r="C225">
        <f t="shared" si="13"/>
        <v>833.33333333333337</v>
      </c>
      <c r="D225">
        <f t="shared" si="14"/>
        <v>234.99999999999886</v>
      </c>
      <c r="E225">
        <f t="shared" si="15"/>
        <v>116666.6666666661</v>
      </c>
    </row>
    <row r="226" spans="1:5" x14ac:dyDescent="0.45">
      <c r="A226">
        <v>221</v>
      </c>
      <c r="B226">
        <f t="shared" si="12"/>
        <v>1066.6666666666656</v>
      </c>
      <c r="C226">
        <f t="shared" si="13"/>
        <v>833.33333333333337</v>
      </c>
      <c r="D226">
        <f t="shared" si="14"/>
        <v>233.33333333333221</v>
      </c>
      <c r="E226">
        <f t="shared" si="15"/>
        <v>115833.33333333278</v>
      </c>
    </row>
    <row r="227" spans="1:5" x14ac:dyDescent="0.45">
      <c r="A227">
        <v>222</v>
      </c>
      <c r="B227">
        <f t="shared" si="12"/>
        <v>1064.9999999999989</v>
      </c>
      <c r="C227">
        <f t="shared" si="13"/>
        <v>833.33333333333337</v>
      </c>
      <c r="D227">
        <f t="shared" si="14"/>
        <v>231.66666666666555</v>
      </c>
      <c r="E227">
        <f t="shared" si="15"/>
        <v>114999.99999999945</v>
      </c>
    </row>
    <row r="228" spans="1:5" x14ac:dyDescent="0.45">
      <c r="A228">
        <v>223</v>
      </c>
      <c r="B228">
        <f t="shared" si="12"/>
        <v>1063.3333333333323</v>
      </c>
      <c r="C228">
        <f t="shared" si="13"/>
        <v>833.33333333333337</v>
      </c>
      <c r="D228">
        <f t="shared" si="14"/>
        <v>229.99999999999889</v>
      </c>
      <c r="E228">
        <f t="shared" si="15"/>
        <v>114166.66666666612</v>
      </c>
    </row>
    <row r="229" spans="1:5" x14ac:dyDescent="0.45">
      <c r="A229">
        <v>224</v>
      </c>
      <c r="B229">
        <f t="shared" si="12"/>
        <v>1061.6666666666656</v>
      </c>
      <c r="C229">
        <f t="shared" si="13"/>
        <v>833.33333333333337</v>
      </c>
      <c r="D229">
        <f t="shared" si="14"/>
        <v>228.33333333333223</v>
      </c>
      <c r="E229">
        <f t="shared" si="15"/>
        <v>113333.33333333279</v>
      </c>
    </row>
    <row r="230" spans="1:5" x14ac:dyDescent="0.45">
      <c r="A230">
        <v>225</v>
      </c>
      <c r="B230">
        <f t="shared" si="12"/>
        <v>1059.9999999999989</v>
      </c>
      <c r="C230">
        <f t="shared" si="13"/>
        <v>833.33333333333337</v>
      </c>
      <c r="D230">
        <f t="shared" si="14"/>
        <v>226.66666666666558</v>
      </c>
      <c r="E230">
        <f t="shared" si="15"/>
        <v>112499.99999999946</v>
      </c>
    </row>
    <row r="231" spans="1:5" x14ac:dyDescent="0.45">
      <c r="A231">
        <v>226</v>
      </c>
      <c r="B231">
        <f t="shared" si="12"/>
        <v>1058.3333333333323</v>
      </c>
      <c r="C231">
        <f t="shared" si="13"/>
        <v>833.33333333333337</v>
      </c>
      <c r="D231">
        <f t="shared" si="14"/>
        <v>224.99999999999892</v>
      </c>
      <c r="E231">
        <f t="shared" si="15"/>
        <v>111666.66666666613</v>
      </c>
    </row>
    <row r="232" spans="1:5" x14ac:dyDescent="0.45">
      <c r="A232">
        <v>227</v>
      </c>
      <c r="B232">
        <f t="shared" si="12"/>
        <v>1056.6666666666656</v>
      </c>
      <c r="C232">
        <f t="shared" si="13"/>
        <v>833.33333333333337</v>
      </c>
      <c r="D232">
        <f t="shared" si="14"/>
        <v>223.33333333333226</v>
      </c>
      <c r="E232">
        <f t="shared" si="15"/>
        <v>110833.3333333328</v>
      </c>
    </row>
    <row r="233" spans="1:5" x14ac:dyDescent="0.45">
      <c r="A233">
        <v>228</v>
      </c>
      <c r="B233">
        <f t="shared" si="12"/>
        <v>1054.9999999999991</v>
      </c>
      <c r="C233">
        <f t="shared" si="13"/>
        <v>833.33333333333337</v>
      </c>
      <c r="D233">
        <f t="shared" si="14"/>
        <v>221.66666666666561</v>
      </c>
      <c r="E233">
        <f t="shared" si="15"/>
        <v>109999.99999999948</v>
      </c>
    </row>
    <row r="234" spans="1:5" x14ac:dyDescent="0.45">
      <c r="A234">
        <v>229</v>
      </c>
      <c r="B234">
        <f t="shared" si="12"/>
        <v>1053.3333333333323</v>
      </c>
      <c r="C234">
        <f t="shared" si="13"/>
        <v>833.33333333333337</v>
      </c>
      <c r="D234">
        <f t="shared" si="14"/>
        <v>219.99999999999895</v>
      </c>
      <c r="E234">
        <f t="shared" si="15"/>
        <v>109166.66666666615</v>
      </c>
    </row>
    <row r="235" spans="1:5" x14ac:dyDescent="0.45">
      <c r="A235">
        <v>230</v>
      </c>
      <c r="B235">
        <f t="shared" si="12"/>
        <v>1051.6666666666656</v>
      </c>
      <c r="C235">
        <f t="shared" si="13"/>
        <v>833.33333333333337</v>
      </c>
      <c r="D235">
        <f t="shared" si="14"/>
        <v>218.33333333333229</v>
      </c>
      <c r="E235">
        <f t="shared" si="15"/>
        <v>108333.33333333282</v>
      </c>
    </row>
    <row r="236" spans="1:5" x14ac:dyDescent="0.45">
      <c r="A236">
        <v>231</v>
      </c>
      <c r="B236">
        <f t="shared" si="12"/>
        <v>1049.9999999999991</v>
      </c>
      <c r="C236">
        <f t="shared" si="13"/>
        <v>833.33333333333337</v>
      </c>
      <c r="D236">
        <f t="shared" si="14"/>
        <v>216.66666666666563</v>
      </c>
      <c r="E236">
        <f t="shared" si="15"/>
        <v>107499.99999999949</v>
      </c>
    </row>
    <row r="237" spans="1:5" x14ac:dyDescent="0.45">
      <c r="A237">
        <v>232</v>
      </c>
      <c r="B237">
        <f t="shared" si="12"/>
        <v>1048.3333333333323</v>
      </c>
      <c r="C237">
        <f t="shared" si="13"/>
        <v>833.33333333333337</v>
      </c>
      <c r="D237">
        <f t="shared" si="14"/>
        <v>214.99999999999898</v>
      </c>
      <c r="E237">
        <f t="shared" si="15"/>
        <v>106666.66666666616</v>
      </c>
    </row>
    <row r="238" spans="1:5" x14ac:dyDescent="0.45">
      <c r="A238">
        <v>233</v>
      </c>
      <c r="B238">
        <f t="shared" si="12"/>
        <v>1046.6666666666656</v>
      </c>
      <c r="C238">
        <f t="shared" si="13"/>
        <v>833.33333333333337</v>
      </c>
      <c r="D238">
        <f t="shared" si="14"/>
        <v>213.33333333333232</v>
      </c>
      <c r="E238">
        <f t="shared" si="15"/>
        <v>105833.33333333283</v>
      </c>
    </row>
    <row r="239" spans="1:5" x14ac:dyDescent="0.45">
      <c r="A239">
        <v>234</v>
      </c>
      <c r="B239">
        <f t="shared" si="12"/>
        <v>1044.9999999999991</v>
      </c>
      <c r="C239">
        <f t="shared" si="13"/>
        <v>833.33333333333337</v>
      </c>
      <c r="D239">
        <f t="shared" si="14"/>
        <v>211.66666666666566</v>
      </c>
      <c r="E239">
        <f t="shared" si="15"/>
        <v>104999.99999999951</v>
      </c>
    </row>
    <row r="240" spans="1:5" x14ac:dyDescent="0.45">
      <c r="A240">
        <v>235</v>
      </c>
      <c r="B240">
        <f t="shared" si="12"/>
        <v>1043.3333333333323</v>
      </c>
      <c r="C240">
        <f t="shared" si="13"/>
        <v>833.33333333333337</v>
      </c>
      <c r="D240">
        <f t="shared" si="14"/>
        <v>209.99999999999901</v>
      </c>
      <c r="E240">
        <f t="shared" si="15"/>
        <v>104166.66666666618</v>
      </c>
    </row>
    <row r="241" spans="1:5" x14ac:dyDescent="0.45">
      <c r="A241">
        <v>236</v>
      </c>
      <c r="B241">
        <f t="shared" si="12"/>
        <v>1041.6666666666656</v>
      </c>
      <c r="C241">
        <f t="shared" si="13"/>
        <v>833.33333333333337</v>
      </c>
      <c r="D241">
        <f t="shared" si="14"/>
        <v>208.33333333333235</v>
      </c>
      <c r="E241">
        <f t="shared" si="15"/>
        <v>103333.33333333285</v>
      </c>
    </row>
    <row r="242" spans="1:5" x14ac:dyDescent="0.45">
      <c r="A242">
        <v>237</v>
      </c>
      <c r="B242">
        <f t="shared" si="12"/>
        <v>1039.9999999999991</v>
      </c>
      <c r="C242">
        <f t="shared" si="13"/>
        <v>833.33333333333337</v>
      </c>
      <c r="D242">
        <f t="shared" si="14"/>
        <v>206.66666666666569</v>
      </c>
      <c r="E242">
        <f t="shared" si="15"/>
        <v>102499.99999999952</v>
      </c>
    </row>
    <row r="243" spans="1:5" x14ac:dyDescent="0.45">
      <c r="A243">
        <v>238</v>
      </c>
      <c r="B243">
        <f t="shared" si="12"/>
        <v>1038.3333333333323</v>
      </c>
      <c r="C243">
        <f t="shared" si="13"/>
        <v>833.33333333333337</v>
      </c>
      <c r="D243">
        <f t="shared" si="14"/>
        <v>204.99999999999903</v>
      </c>
      <c r="E243">
        <f t="shared" si="15"/>
        <v>101666.66666666619</v>
      </c>
    </row>
    <row r="244" spans="1:5" x14ac:dyDescent="0.45">
      <c r="A244">
        <v>239</v>
      </c>
      <c r="B244">
        <f t="shared" si="12"/>
        <v>1036.6666666666658</v>
      </c>
      <c r="C244">
        <f t="shared" si="13"/>
        <v>833.33333333333337</v>
      </c>
      <c r="D244">
        <f t="shared" si="14"/>
        <v>203.33333333333238</v>
      </c>
      <c r="E244">
        <f t="shared" si="15"/>
        <v>100833.33333333286</v>
      </c>
    </row>
    <row r="245" spans="1:5" x14ac:dyDescent="0.45">
      <c r="A245">
        <v>240</v>
      </c>
      <c r="B245">
        <f t="shared" si="12"/>
        <v>1034.9999999999991</v>
      </c>
      <c r="C245">
        <f t="shared" si="13"/>
        <v>833.33333333333337</v>
      </c>
      <c r="D245">
        <f t="shared" si="14"/>
        <v>201.66666666666572</v>
      </c>
      <c r="E245">
        <f t="shared" si="15"/>
        <v>99999.999999999534</v>
      </c>
    </row>
    <row r="246" spans="1:5" x14ac:dyDescent="0.45">
      <c r="A246">
        <v>241</v>
      </c>
      <c r="B246">
        <f t="shared" si="12"/>
        <v>1033.3333333333323</v>
      </c>
      <c r="C246">
        <f t="shared" si="13"/>
        <v>833.33333333333337</v>
      </c>
      <c r="D246">
        <f t="shared" si="14"/>
        <v>199.99999999999906</v>
      </c>
      <c r="E246">
        <f t="shared" si="15"/>
        <v>99166.666666666206</v>
      </c>
    </row>
    <row r="247" spans="1:5" x14ac:dyDescent="0.45">
      <c r="A247">
        <v>242</v>
      </c>
      <c r="B247">
        <f t="shared" si="12"/>
        <v>1031.6666666666658</v>
      </c>
      <c r="C247">
        <f t="shared" si="13"/>
        <v>833.33333333333337</v>
      </c>
      <c r="D247">
        <f t="shared" si="14"/>
        <v>198.3333333333324</v>
      </c>
      <c r="E247">
        <f t="shared" si="15"/>
        <v>98333.333333332877</v>
      </c>
    </row>
    <row r="248" spans="1:5" x14ac:dyDescent="0.45">
      <c r="A248">
        <v>243</v>
      </c>
      <c r="B248">
        <f t="shared" si="12"/>
        <v>1029.9999999999991</v>
      </c>
      <c r="C248">
        <f t="shared" si="13"/>
        <v>833.33333333333337</v>
      </c>
      <c r="D248">
        <f t="shared" si="14"/>
        <v>196.66666666666575</v>
      </c>
      <c r="E248">
        <f t="shared" si="15"/>
        <v>97499.999999999549</v>
      </c>
    </row>
    <row r="249" spans="1:5" x14ac:dyDescent="0.45">
      <c r="A249">
        <v>244</v>
      </c>
      <c r="B249">
        <f t="shared" si="12"/>
        <v>1028.3333333333326</v>
      </c>
      <c r="C249">
        <f t="shared" si="13"/>
        <v>833.33333333333337</v>
      </c>
      <c r="D249">
        <f t="shared" si="14"/>
        <v>194.99999999999909</v>
      </c>
      <c r="E249">
        <f t="shared" si="15"/>
        <v>96666.66666666622</v>
      </c>
    </row>
    <row r="250" spans="1:5" x14ac:dyDescent="0.45">
      <c r="A250">
        <v>245</v>
      </c>
      <c r="B250">
        <f t="shared" si="12"/>
        <v>1026.6666666666658</v>
      </c>
      <c r="C250">
        <f t="shared" si="13"/>
        <v>833.33333333333337</v>
      </c>
      <c r="D250">
        <f t="shared" si="14"/>
        <v>193.33333333333243</v>
      </c>
      <c r="E250">
        <f t="shared" si="15"/>
        <v>95833.333333332892</v>
      </c>
    </row>
    <row r="251" spans="1:5" x14ac:dyDescent="0.45">
      <c r="A251">
        <v>246</v>
      </c>
      <c r="B251">
        <f t="shared" si="12"/>
        <v>1024.9999999999991</v>
      </c>
      <c r="C251">
        <f t="shared" si="13"/>
        <v>833.33333333333337</v>
      </c>
      <c r="D251">
        <f t="shared" si="14"/>
        <v>191.66666666666578</v>
      </c>
      <c r="E251">
        <f t="shared" si="15"/>
        <v>94999.999999999563</v>
      </c>
    </row>
    <row r="252" spans="1:5" x14ac:dyDescent="0.45">
      <c r="A252">
        <v>247</v>
      </c>
      <c r="B252">
        <f t="shared" si="12"/>
        <v>1023.3333333333325</v>
      </c>
      <c r="C252">
        <f t="shared" si="13"/>
        <v>833.33333333333337</v>
      </c>
      <c r="D252">
        <f t="shared" si="14"/>
        <v>189.99999999999912</v>
      </c>
      <c r="E252">
        <f t="shared" si="15"/>
        <v>94166.666666666235</v>
      </c>
    </row>
    <row r="253" spans="1:5" x14ac:dyDescent="0.45">
      <c r="A253">
        <v>248</v>
      </c>
      <c r="B253">
        <f t="shared" si="12"/>
        <v>1021.6666666666658</v>
      </c>
      <c r="C253">
        <f t="shared" si="13"/>
        <v>833.33333333333337</v>
      </c>
      <c r="D253">
        <f t="shared" si="14"/>
        <v>188.33333333333246</v>
      </c>
      <c r="E253">
        <f t="shared" si="15"/>
        <v>93333.333333332906</v>
      </c>
    </row>
    <row r="254" spans="1:5" x14ac:dyDescent="0.45">
      <c r="A254">
        <v>249</v>
      </c>
      <c r="B254">
        <f t="shared" si="12"/>
        <v>1019.9999999999992</v>
      </c>
      <c r="C254">
        <f t="shared" si="13"/>
        <v>833.33333333333337</v>
      </c>
      <c r="D254">
        <f t="shared" si="14"/>
        <v>186.6666666666658</v>
      </c>
      <c r="E254">
        <f t="shared" si="15"/>
        <v>92499.999999999578</v>
      </c>
    </row>
    <row r="255" spans="1:5" x14ac:dyDescent="0.45">
      <c r="A255">
        <v>250</v>
      </c>
      <c r="B255">
        <f t="shared" si="12"/>
        <v>1018.3333333333326</v>
      </c>
      <c r="C255">
        <f t="shared" si="13"/>
        <v>833.33333333333337</v>
      </c>
      <c r="D255">
        <f t="shared" si="14"/>
        <v>184.99999999999915</v>
      </c>
      <c r="E255">
        <f t="shared" si="15"/>
        <v>91666.66666666625</v>
      </c>
    </row>
    <row r="256" spans="1:5" x14ac:dyDescent="0.45">
      <c r="A256">
        <v>251</v>
      </c>
      <c r="B256">
        <f t="shared" si="12"/>
        <v>1016.6666666666658</v>
      </c>
      <c r="C256">
        <f t="shared" si="13"/>
        <v>833.33333333333337</v>
      </c>
      <c r="D256">
        <f t="shared" si="14"/>
        <v>183.33333333333249</v>
      </c>
      <c r="E256">
        <f t="shared" si="15"/>
        <v>90833.333333332921</v>
      </c>
    </row>
    <row r="257" spans="1:5" x14ac:dyDescent="0.45">
      <c r="A257">
        <v>252</v>
      </c>
      <c r="B257">
        <f t="shared" si="12"/>
        <v>1014.9999999999992</v>
      </c>
      <c r="C257">
        <f t="shared" si="13"/>
        <v>833.33333333333337</v>
      </c>
      <c r="D257">
        <f t="shared" si="14"/>
        <v>181.66666666666583</v>
      </c>
      <c r="E257">
        <f t="shared" si="15"/>
        <v>89999.999999999593</v>
      </c>
    </row>
    <row r="258" spans="1:5" x14ac:dyDescent="0.45">
      <c r="A258">
        <v>253</v>
      </c>
      <c r="B258">
        <f t="shared" si="12"/>
        <v>1013.3333333333326</v>
      </c>
      <c r="C258">
        <f t="shared" si="13"/>
        <v>833.33333333333337</v>
      </c>
      <c r="D258">
        <f t="shared" si="14"/>
        <v>179.99999999999918</v>
      </c>
      <c r="E258">
        <f t="shared" si="15"/>
        <v>89166.666666666264</v>
      </c>
    </row>
    <row r="259" spans="1:5" x14ac:dyDescent="0.45">
      <c r="A259">
        <v>254</v>
      </c>
      <c r="B259">
        <f t="shared" si="12"/>
        <v>1011.6666666666658</v>
      </c>
      <c r="C259">
        <f t="shared" si="13"/>
        <v>833.33333333333337</v>
      </c>
      <c r="D259">
        <f t="shared" si="14"/>
        <v>178.33333333333252</v>
      </c>
      <c r="E259">
        <f t="shared" si="15"/>
        <v>88333.333333332936</v>
      </c>
    </row>
    <row r="260" spans="1:5" x14ac:dyDescent="0.45">
      <c r="A260">
        <v>255</v>
      </c>
      <c r="B260">
        <f t="shared" si="12"/>
        <v>1009.9999999999992</v>
      </c>
      <c r="C260">
        <f t="shared" si="13"/>
        <v>833.33333333333337</v>
      </c>
      <c r="D260">
        <f t="shared" si="14"/>
        <v>176.66666666666586</v>
      </c>
      <c r="E260">
        <f t="shared" si="15"/>
        <v>87499.999999999607</v>
      </c>
    </row>
    <row r="261" spans="1:5" x14ac:dyDescent="0.45">
      <c r="A261">
        <v>256</v>
      </c>
      <c r="B261">
        <f t="shared" si="12"/>
        <v>1008.3333333333326</v>
      </c>
      <c r="C261">
        <f t="shared" si="13"/>
        <v>833.33333333333337</v>
      </c>
      <c r="D261">
        <f t="shared" si="14"/>
        <v>174.9999999999992</v>
      </c>
      <c r="E261">
        <f t="shared" si="15"/>
        <v>86666.666666666279</v>
      </c>
    </row>
    <row r="262" spans="1:5" x14ac:dyDescent="0.45">
      <c r="A262">
        <v>257</v>
      </c>
      <c r="B262">
        <f t="shared" si="12"/>
        <v>1006.6666666666659</v>
      </c>
      <c r="C262">
        <f t="shared" si="13"/>
        <v>833.33333333333337</v>
      </c>
      <c r="D262">
        <f t="shared" si="14"/>
        <v>173.33333333333255</v>
      </c>
      <c r="E262">
        <f t="shared" si="15"/>
        <v>85833.33333333295</v>
      </c>
    </row>
    <row r="263" spans="1:5" x14ac:dyDescent="0.45">
      <c r="A263">
        <v>258</v>
      </c>
      <c r="B263">
        <f t="shared" ref="B263:B326" si="16">C263+D263</f>
        <v>1004.9999999999993</v>
      </c>
      <c r="C263">
        <f t="shared" ref="C263:C326" si="17">$B$2/MAX(A:A)</f>
        <v>833.33333333333337</v>
      </c>
      <c r="D263">
        <f t="shared" ref="D263:D326" si="18">E262*$B$1</f>
        <v>171.66666666666589</v>
      </c>
      <c r="E263">
        <f t="shared" ref="E263:E326" si="19">E262-C263</f>
        <v>84999.999999999622</v>
      </c>
    </row>
    <row r="264" spans="1:5" x14ac:dyDescent="0.45">
      <c r="A264">
        <v>259</v>
      </c>
      <c r="B264">
        <f t="shared" si="16"/>
        <v>1003.3333333333326</v>
      </c>
      <c r="C264">
        <f t="shared" si="17"/>
        <v>833.33333333333337</v>
      </c>
      <c r="D264">
        <f t="shared" si="18"/>
        <v>169.99999999999926</v>
      </c>
      <c r="E264">
        <f t="shared" si="19"/>
        <v>84166.666666666293</v>
      </c>
    </row>
    <row r="265" spans="1:5" x14ac:dyDescent="0.45">
      <c r="A265">
        <v>260</v>
      </c>
      <c r="B265">
        <f t="shared" si="16"/>
        <v>1001.6666666666659</v>
      </c>
      <c r="C265">
        <f t="shared" si="17"/>
        <v>833.33333333333337</v>
      </c>
      <c r="D265">
        <f t="shared" si="18"/>
        <v>168.3333333333326</v>
      </c>
      <c r="E265">
        <f t="shared" si="19"/>
        <v>83333.333333332965</v>
      </c>
    </row>
    <row r="266" spans="1:5" x14ac:dyDescent="0.45">
      <c r="A266">
        <v>261</v>
      </c>
      <c r="B266">
        <f t="shared" si="16"/>
        <v>999.99999999999932</v>
      </c>
      <c r="C266">
        <f t="shared" si="17"/>
        <v>833.33333333333337</v>
      </c>
      <c r="D266">
        <f t="shared" si="18"/>
        <v>166.66666666666595</v>
      </c>
      <c r="E266">
        <f t="shared" si="19"/>
        <v>82499.999999999636</v>
      </c>
    </row>
    <row r="267" spans="1:5" x14ac:dyDescent="0.45">
      <c r="A267">
        <v>262</v>
      </c>
      <c r="B267">
        <f t="shared" si="16"/>
        <v>998.33333333333269</v>
      </c>
      <c r="C267">
        <f t="shared" si="17"/>
        <v>833.33333333333337</v>
      </c>
      <c r="D267">
        <f t="shared" si="18"/>
        <v>164.99999999999929</v>
      </c>
      <c r="E267">
        <f t="shared" si="19"/>
        <v>81666.666666666308</v>
      </c>
    </row>
    <row r="268" spans="1:5" x14ac:dyDescent="0.45">
      <c r="A268">
        <v>263</v>
      </c>
      <c r="B268">
        <f t="shared" si="16"/>
        <v>996.66666666666606</v>
      </c>
      <c r="C268">
        <f t="shared" si="17"/>
        <v>833.33333333333337</v>
      </c>
      <c r="D268">
        <f t="shared" si="18"/>
        <v>163.33333333333263</v>
      </c>
      <c r="E268">
        <f t="shared" si="19"/>
        <v>80833.333333332979</v>
      </c>
    </row>
    <row r="269" spans="1:5" x14ac:dyDescent="0.45">
      <c r="A269">
        <v>264</v>
      </c>
      <c r="B269">
        <f t="shared" si="16"/>
        <v>994.99999999999932</v>
      </c>
      <c r="C269">
        <f t="shared" si="17"/>
        <v>833.33333333333337</v>
      </c>
      <c r="D269">
        <f t="shared" si="18"/>
        <v>161.66666666666598</v>
      </c>
      <c r="E269">
        <f t="shared" si="19"/>
        <v>79999.999999999651</v>
      </c>
    </row>
    <row r="270" spans="1:5" x14ac:dyDescent="0.45">
      <c r="A270">
        <v>265</v>
      </c>
      <c r="B270">
        <f t="shared" si="16"/>
        <v>993.33333333333269</v>
      </c>
      <c r="C270">
        <f t="shared" si="17"/>
        <v>833.33333333333337</v>
      </c>
      <c r="D270">
        <f t="shared" si="18"/>
        <v>159.99999999999932</v>
      </c>
      <c r="E270">
        <f t="shared" si="19"/>
        <v>79166.666666666322</v>
      </c>
    </row>
    <row r="271" spans="1:5" x14ac:dyDescent="0.45">
      <c r="A271">
        <v>266</v>
      </c>
      <c r="B271">
        <f t="shared" si="16"/>
        <v>991.66666666666606</v>
      </c>
      <c r="C271">
        <f t="shared" si="17"/>
        <v>833.33333333333337</v>
      </c>
      <c r="D271">
        <f t="shared" si="18"/>
        <v>158.33333333333266</v>
      </c>
      <c r="E271">
        <f t="shared" si="19"/>
        <v>78333.333333332994</v>
      </c>
    </row>
    <row r="272" spans="1:5" x14ac:dyDescent="0.45">
      <c r="A272">
        <v>267</v>
      </c>
      <c r="B272">
        <f t="shared" si="16"/>
        <v>989.99999999999932</v>
      </c>
      <c r="C272">
        <f t="shared" si="17"/>
        <v>833.33333333333337</v>
      </c>
      <c r="D272">
        <f t="shared" si="18"/>
        <v>156.666666666666</v>
      </c>
      <c r="E272">
        <f t="shared" si="19"/>
        <v>77499.999999999665</v>
      </c>
    </row>
    <row r="273" spans="1:5" x14ac:dyDescent="0.45">
      <c r="A273">
        <v>268</v>
      </c>
      <c r="B273">
        <f t="shared" si="16"/>
        <v>988.33333333333269</v>
      </c>
      <c r="C273">
        <f t="shared" si="17"/>
        <v>833.33333333333337</v>
      </c>
      <c r="D273">
        <f t="shared" si="18"/>
        <v>154.99999999999935</v>
      </c>
      <c r="E273">
        <f t="shared" si="19"/>
        <v>76666.666666666337</v>
      </c>
    </row>
    <row r="274" spans="1:5" x14ac:dyDescent="0.45">
      <c r="A274">
        <v>269</v>
      </c>
      <c r="B274">
        <f t="shared" si="16"/>
        <v>986.66666666666606</v>
      </c>
      <c r="C274">
        <f t="shared" si="17"/>
        <v>833.33333333333337</v>
      </c>
      <c r="D274">
        <f t="shared" si="18"/>
        <v>153.33333333333269</v>
      </c>
      <c r="E274">
        <f t="shared" si="19"/>
        <v>75833.333333333008</v>
      </c>
    </row>
    <row r="275" spans="1:5" x14ac:dyDescent="0.45">
      <c r="A275">
        <v>270</v>
      </c>
      <c r="B275">
        <f t="shared" si="16"/>
        <v>984.99999999999943</v>
      </c>
      <c r="C275">
        <f t="shared" si="17"/>
        <v>833.33333333333337</v>
      </c>
      <c r="D275">
        <f t="shared" si="18"/>
        <v>151.66666666666603</v>
      </c>
      <c r="E275">
        <f t="shared" si="19"/>
        <v>74999.99999999968</v>
      </c>
    </row>
    <row r="276" spans="1:5" x14ac:dyDescent="0.45">
      <c r="A276">
        <v>271</v>
      </c>
      <c r="B276">
        <f t="shared" si="16"/>
        <v>983.3333333333328</v>
      </c>
      <c r="C276">
        <f t="shared" si="17"/>
        <v>833.33333333333337</v>
      </c>
      <c r="D276">
        <f t="shared" si="18"/>
        <v>149.99999999999937</v>
      </c>
      <c r="E276">
        <f t="shared" si="19"/>
        <v>74166.666666666351</v>
      </c>
    </row>
    <row r="277" spans="1:5" x14ac:dyDescent="0.45">
      <c r="A277">
        <v>272</v>
      </c>
      <c r="B277">
        <f t="shared" si="16"/>
        <v>981.66666666666606</v>
      </c>
      <c r="C277">
        <f t="shared" si="17"/>
        <v>833.33333333333337</v>
      </c>
      <c r="D277">
        <f t="shared" si="18"/>
        <v>148.33333333333272</v>
      </c>
      <c r="E277">
        <f t="shared" si="19"/>
        <v>73333.333333333023</v>
      </c>
    </row>
    <row r="278" spans="1:5" x14ac:dyDescent="0.45">
      <c r="A278">
        <v>273</v>
      </c>
      <c r="B278">
        <f t="shared" si="16"/>
        <v>979.99999999999943</v>
      </c>
      <c r="C278">
        <f t="shared" si="17"/>
        <v>833.33333333333337</v>
      </c>
      <c r="D278">
        <f t="shared" si="18"/>
        <v>146.66666666666606</v>
      </c>
      <c r="E278">
        <f t="shared" si="19"/>
        <v>72499.999999999694</v>
      </c>
    </row>
    <row r="279" spans="1:5" x14ac:dyDescent="0.45">
      <c r="A279">
        <v>274</v>
      </c>
      <c r="B279">
        <f t="shared" si="16"/>
        <v>978.3333333333328</v>
      </c>
      <c r="C279">
        <f t="shared" si="17"/>
        <v>833.33333333333337</v>
      </c>
      <c r="D279">
        <f t="shared" si="18"/>
        <v>144.9999999999994</v>
      </c>
      <c r="E279">
        <f t="shared" si="19"/>
        <v>71666.666666666366</v>
      </c>
    </row>
    <row r="280" spans="1:5" x14ac:dyDescent="0.45">
      <c r="A280">
        <v>275</v>
      </c>
      <c r="B280">
        <f t="shared" si="16"/>
        <v>976.66666666666606</v>
      </c>
      <c r="C280">
        <f t="shared" si="17"/>
        <v>833.33333333333337</v>
      </c>
      <c r="D280">
        <f t="shared" si="18"/>
        <v>143.33333333333275</v>
      </c>
      <c r="E280">
        <f t="shared" si="19"/>
        <v>70833.333333333037</v>
      </c>
    </row>
    <row r="281" spans="1:5" x14ac:dyDescent="0.45">
      <c r="A281">
        <v>276</v>
      </c>
      <c r="B281">
        <f t="shared" si="16"/>
        <v>974.99999999999943</v>
      </c>
      <c r="C281">
        <f t="shared" si="17"/>
        <v>833.33333333333337</v>
      </c>
      <c r="D281">
        <f t="shared" si="18"/>
        <v>141.66666666666609</v>
      </c>
      <c r="E281">
        <f t="shared" si="19"/>
        <v>69999.999999999709</v>
      </c>
    </row>
    <row r="282" spans="1:5" x14ac:dyDescent="0.45">
      <c r="A282">
        <v>277</v>
      </c>
      <c r="B282">
        <f t="shared" si="16"/>
        <v>973.3333333333328</v>
      </c>
      <c r="C282">
        <f t="shared" si="17"/>
        <v>833.33333333333337</v>
      </c>
      <c r="D282">
        <f t="shared" si="18"/>
        <v>139.99999999999943</v>
      </c>
      <c r="E282">
        <f t="shared" si="19"/>
        <v>69166.66666666638</v>
      </c>
    </row>
    <row r="283" spans="1:5" x14ac:dyDescent="0.45">
      <c r="A283">
        <v>278</v>
      </c>
      <c r="B283">
        <f t="shared" si="16"/>
        <v>971.66666666666617</v>
      </c>
      <c r="C283">
        <f t="shared" si="17"/>
        <v>833.33333333333337</v>
      </c>
      <c r="D283">
        <f t="shared" si="18"/>
        <v>138.33333333333277</v>
      </c>
      <c r="E283">
        <f t="shared" si="19"/>
        <v>68333.333333333052</v>
      </c>
    </row>
    <row r="284" spans="1:5" x14ac:dyDescent="0.45">
      <c r="A284">
        <v>279</v>
      </c>
      <c r="B284">
        <f t="shared" si="16"/>
        <v>969.99999999999955</v>
      </c>
      <c r="C284">
        <f t="shared" si="17"/>
        <v>833.33333333333337</v>
      </c>
      <c r="D284">
        <f t="shared" si="18"/>
        <v>136.66666666666612</v>
      </c>
      <c r="E284">
        <f t="shared" si="19"/>
        <v>67499.999999999724</v>
      </c>
    </row>
    <row r="285" spans="1:5" x14ac:dyDescent="0.45">
      <c r="A285">
        <v>280</v>
      </c>
      <c r="B285">
        <f t="shared" si="16"/>
        <v>968.3333333333328</v>
      </c>
      <c r="C285">
        <f t="shared" si="17"/>
        <v>833.33333333333337</v>
      </c>
      <c r="D285">
        <f t="shared" si="18"/>
        <v>134.99999999999946</v>
      </c>
      <c r="E285">
        <f t="shared" si="19"/>
        <v>66666.666666666395</v>
      </c>
    </row>
    <row r="286" spans="1:5" x14ac:dyDescent="0.45">
      <c r="A286">
        <v>281</v>
      </c>
      <c r="B286">
        <f t="shared" si="16"/>
        <v>966.66666666666617</v>
      </c>
      <c r="C286">
        <f t="shared" si="17"/>
        <v>833.33333333333337</v>
      </c>
      <c r="D286">
        <f t="shared" si="18"/>
        <v>133.3333333333328</v>
      </c>
      <c r="E286">
        <f t="shared" si="19"/>
        <v>65833.333333333067</v>
      </c>
    </row>
    <row r="287" spans="1:5" x14ac:dyDescent="0.45">
      <c r="A287">
        <v>282</v>
      </c>
      <c r="B287">
        <f t="shared" si="16"/>
        <v>964.99999999999955</v>
      </c>
      <c r="C287">
        <f t="shared" si="17"/>
        <v>833.33333333333337</v>
      </c>
      <c r="D287">
        <f t="shared" si="18"/>
        <v>131.66666666666615</v>
      </c>
      <c r="E287">
        <f t="shared" si="19"/>
        <v>64999.999999999731</v>
      </c>
    </row>
    <row r="288" spans="1:5" x14ac:dyDescent="0.45">
      <c r="A288">
        <v>283</v>
      </c>
      <c r="B288">
        <f t="shared" si="16"/>
        <v>963.3333333333328</v>
      </c>
      <c r="C288">
        <f t="shared" si="17"/>
        <v>833.33333333333337</v>
      </c>
      <c r="D288">
        <f t="shared" si="18"/>
        <v>129.99999999999946</v>
      </c>
      <c r="E288">
        <f t="shared" si="19"/>
        <v>64166.666666666395</v>
      </c>
    </row>
    <row r="289" spans="1:5" x14ac:dyDescent="0.45">
      <c r="A289">
        <v>284</v>
      </c>
      <c r="B289">
        <f t="shared" si="16"/>
        <v>961.66666666666617</v>
      </c>
      <c r="C289">
        <f t="shared" si="17"/>
        <v>833.33333333333337</v>
      </c>
      <c r="D289">
        <f t="shared" si="18"/>
        <v>128.3333333333328</v>
      </c>
      <c r="E289">
        <f t="shared" si="19"/>
        <v>63333.333333333059</v>
      </c>
    </row>
    <row r="290" spans="1:5" x14ac:dyDescent="0.45">
      <c r="A290">
        <v>285</v>
      </c>
      <c r="B290">
        <f t="shared" si="16"/>
        <v>959.99999999999955</v>
      </c>
      <c r="C290">
        <f t="shared" si="17"/>
        <v>833.33333333333337</v>
      </c>
      <c r="D290">
        <f t="shared" si="18"/>
        <v>126.66666666666612</v>
      </c>
      <c r="E290">
        <f t="shared" si="19"/>
        <v>62499.999999999724</v>
      </c>
    </row>
    <row r="291" spans="1:5" x14ac:dyDescent="0.45">
      <c r="A291">
        <v>286</v>
      </c>
      <c r="B291">
        <f t="shared" si="16"/>
        <v>958.3333333333328</v>
      </c>
      <c r="C291">
        <f t="shared" si="17"/>
        <v>833.33333333333337</v>
      </c>
      <c r="D291">
        <f t="shared" si="18"/>
        <v>124.99999999999945</v>
      </c>
      <c r="E291">
        <f t="shared" si="19"/>
        <v>61666.666666666388</v>
      </c>
    </row>
    <row r="292" spans="1:5" x14ac:dyDescent="0.45">
      <c r="A292">
        <v>287</v>
      </c>
      <c r="B292">
        <f t="shared" si="16"/>
        <v>956.66666666666617</v>
      </c>
      <c r="C292">
        <f t="shared" si="17"/>
        <v>833.33333333333337</v>
      </c>
      <c r="D292">
        <f t="shared" si="18"/>
        <v>123.33333333333277</v>
      </c>
      <c r="E292">
        <f t="shared" si="19"/>
        <v>60833.333333333052</v>
      </c>
    </row>
    <row r="293" spans="1:5" x14ac:dyDescent="0.45">
      <c r="A293">
        <v>288</v>
      </c>
      <c r="B293">
        <f t="shared" si="16"/>
        <v>954.99999999999943</v>
      </c>
      <c r="C293">
        <f t="shared" si="17"/>
        <v>833.33333333333337</v>
      </c>
      <c r="D293">
        <f t="shared" si="18"/>
        <v>121.6666666666661</v>
      </c>
      <c r="E293">
        <f t="shared" si="19"/>
        <v>59999.999999999716</v>
      </c>
    </row>
    <row r="294" spans="1:5" x14ac:dyDescent="0.45">
      <c r="A294">
        <v>289</v>
      </c>
      <c r="B294">
        <f t="shared" si="16"/>
        <v>953.3333333333328</v>
      </c>
      <c r="C294">
        <f t="shared" si="17"/>
        <v>833.33333333333337</v>
      </c>
      <c r="D294">
        <f t="shared" si="18"/>
        <v>119.99999999999943</v>
      </c>
      <c r="E294">
        <f t="shared" si="19"/>
        <v>59166.66666666638</v>
      </c>
    </row>
    <row r="295" spans="1:5" x14ac:dyDescent="0.45">
      <c r="A295">
        <v>290</v>
      </c>
      <c r="B295">
        <f t="shared" si="16"/>
        <v>951.66666666666617</v>
      </c>
      <c r="C295">
        <f t="shared" si="17"/>
        <v>833.33333333333337</v>
      </c>
      <c r="D295">
        <f t="shared" si="18"/>
        <v>118.33333333333276</v>
      </c>
      <c r="E295">
        <f t="shared" si="19"/>
        <v>58333.333333333045</v>
      </c>
    </row>
    <row r="296" spans="1:5" x14ac:dyDescent="0.45">
      <c r="A296">
        <v>291</v>
      </c>
      <c r="B296">
        <f t="shared" si="16"/>
        <v>949.99999999999943</v>
      </c>
      <c r="C296">
        <f t="shared" si="17"/>
        <v>833.33333333333337</v>
      </c>
      <c r="D296">
        <f t="shared" si="18"/>
        <v>116.66666666666609</v>
      </c>
      <c r="E296">
        <f t="shared" si="19"/>
        <v>57499.999999999709</v>
      </c>
    </row>
    <row r="297" spans="1:5" x14ac:dyDescent="0.45">
      <c r="A297">
        <v>292</v>
      </c>
      <c r="B297">
        <f t="shared" si="16"/>
        <v>948.3333333333328</v>
      </c>
      <c r="C297">
        <f t="shared" si="17"/>
        <v>833.33333333333337</v>
      </c>
      <c r="D297">
        <f t="shared" si="18"/>
        <v>114.99999999999942</v>
      </c>
      <c r="E297">
        <f t="shared" si="19"/>
        <v>56666.666666666373</v>
      </c>
    </row>
    <row r="298" spans="1:5" x14ac:dyDescent="0.45">
      <c r="A298">
        <v>293</v>
      </c>
      <c r="B298">
        <f t="shared" si="16"/>
        <v>946.66666666666606</v>
      </c>
      <c r="C298">
        <f t="shared" si="17"/>
        <v>833.33333333333337</v>
      </c>
      <c r="D298">
        <f t="shared" si="18"/>
        <v>113.33333333333275</v>
      </c>
      <c r="E298">
        <f t="shared" si="19"/>
        <v>55833.333333333037</v>
      </c>
    </row>
    <row r="299" spans="1:5" x14ac:dyDescent="0.45">
      <c r="A299">
        <v>294</v>
      </c>
      <c r="B299">
        <f t="shared" si="16"/>
        <v>944.99999999999943</v>
      </c>
      <c r="C299">
        <f t="shared" si="17"/>
        <v>833.33333333333337</v>
      </c>
      <c r="D299">
        <f t="shared" si="18"/>
        <v>111.66666666666607</v>
      </c>
      <c r="E299">
        <f t="shared" si="19"/>
        <v>54999.999999999702</v>
      </c>
    </row>
    <row r="300" spans="1:5" x14ac:dyDescent="0.45">
      <c r="A300">
        <v>295</v>
      </c>
      <c r="B300">
        <f t="shared" si="16"/>
        <v>943.3333333333328</v>
      </c>
      <c r="C300">
        <f t="shared" si="17"/>
        <v>833.33333333333337</v>
      </c>
      <c r="D300">
        <f t="shared" si="18"/>
        <v>109.9999999999994</v>
      </c>
      <c r="E300">
        <f t="shared" si="19"/>
        <v>54166.666666666366</v>
      </c>
    </row>
    <row r="301" spans="1:5" x14ac:dyDescent="0.45">
      <c r="A301">
        <v>296</v>
      </c>
      <c r="B301">
        <f t="shared" si="16"/>
        <v>941.66666666666606</v>
      </c>
      <c r="C301">
        <f t="shared" si="17"/>
        <v>833.33333333333337</v>
      </c>
      <c r="D301">
        <f t="shared" si="18"/>
        <v>108.33333333333273</v>
      </c>
      <c r="E301">
        <f t="shared" si="19"/>
        <v>53333.33333333303</v>
      </c>
    </row>
    <row r="302" spans="1:5" x14ac:dyDescent="0.45">
      <c r="A302">
        <v>297</v>
      </c>
      <c r="B302">
        <f t="shared" si="16"/>
        <v>939.99999999999943</v>
      </c>
      <c r="C302">
        <f t="shared" si="17"/>
        <v>833.33333333333337</v>
      </c>
      <c r="D302">
        <f t="shared" si="18"/>
        <v>106.66666666666606</v>
      </c>
      <c r="E302">
        <f t="shared" si="19"/>
        <v>52499.999999999694</v>
      </c>
    </row>
    <row r="303" spans="1:5" x14ac:dyDescent="0.45">
      <c r="A303">
        <v>298</v>
      </c>
      <c r="B303">
        <f t="shared" si="16"/>
        <v>938.3333333333328</v>
      </c>
      <c r="C303">
        <f t="shared" si="17"/>
        <v>833.33333333333337</v>
      </c>
      <c r="D303">
        <f t="shared" si="18"/>
        <v>104.99999999999939</v>
      </c>
      <c r="E303">
        <f t="shared" si="19"/>
        <v>51666.666666666359</v>
      </c>
    </row>
    <row r="304" spans="1:5" x14ac:dyDescent="0.45">
      <c r="A304">
        <v>299</v>
      </c>
      <c r="B304">
        <f t="shared" si="16"/>
        <v>936.66666666666606</v>
      </c>
      <c r="C304">
        <f t="shared" si="17"/>
        <v>833.33333333333337</v>
      </c>
      <c r="D304">
        <f t="shared" si="18"/>
        <v>103.33333333333272</v>
      </c>
      <c r="E304">
        <f t="shared" si="19"/>
        <v>50833.333333333023</v>
      </c>
    </row>
    <row r="305" spans="1:5" x14ac:dyDescent="0.45">
      <c r="A305">
        <v>300</v>
      </c>
      <c r="B305">
        <f t="shared" si="16"/>
        <v>934.99999999999943</v>
      </c>
      <c r="C305">
        <f t="shared" si="17"/>
        <v>833.33333333333337</v>
      </c>
      <c r="D305">
        <f t="shared" si="18"/>
        <v>101.66666666666605</v>
      </c>
      <c r="E305">
        <f t="shared" si="19"/>
        <v>49999.999999999687</v>
      </c>
    </row>
    <row r="306" spans="1:5" x14ac:dyDescent="0.45">
      <c r="A306">
        <v>301</v>
      </c>
      <c r="B306">
        <f t="shared" si="16"/>
        <v>933.3333333333328</v>
      </c>
      <c r="C306">
        <f t="shared" si="17"/>
        <v>833.33333333333337</v>
      </c>
      <c r="D306">
        <f t="shared" si="18"/>
        <v>99.999999999999375</v>
      </c>
      <c r="E306">
        <f t="shared" si="19"/>
        <v>49166.666666666351</v>
      </c>
    </row>
    <row r="307" spans="1:5" x14ac:dyDescent="0.45">
      <c r="A307">
        <v>302</v>
      </c>
      <c r="B307">
        <f t="shared" si="16"/>
        <v>931.66666666666606</v>
      </c>
      <c r="C307">
        <f t="shared" si="17"/>
        <v>833.33333333333337</v>
      </c>
      <c r="D307">
        <f t="shared" si="18"/>
        <v>98.333333333332703</v>
      </c>
      <c r="E307">
        <f t="shared" si="19"/>
        <v>48333.333333333016</v>
      </c>
    </row>
    <row r="308" spans="1:5" x14ac:dyDescent="0.45">
      <c r="A308">
        <v>303</v>
      </c>
      <c r="B308">
        <f t="shared" si="16"/>
        <v>929.99999999999943</v>
      </c>
      <c r="C308">
        <f t="shared" si="17"/>
        <v>833.33333333333337</v>
      </c>
      <c r="D308">
        <f t="shared" si="18"/>
        <v>96.666666666666032</v>
      </c>
      <c r="E308">
        <f t="shared" si="19"/>
        <v>47499.99999999968</v>
      </c>
    </row>
    <row r="309" spans="1:5" x14ac:dyDescent="0.45">
      <c r="A309">
        <v>304</v>
      </c>
      <c r="B309">
        <f t="shared" si="16"/>
        <v>928.33333333333269</v>
      </c>
      <c r="C309">
        <f t="shared" si="17"/>
        <v>833.33333333333337</v>
      </c>
      <c r="D309">
        <f t="shared" si="18"/>
        <v>94.999999999999361</v>
      </c>
      <c r="E309">
        <f t="shared" si="19"/>
        <v>46666.666666666344</v>
      </c>
    </row>
    <row r="310" spans="1:5" x14ac:dyDescent="0.45">
      <c r="A310">
        <v>305</v>
      </c>
      <c r="B310">
        <f t="shared" si="16"/>
        <v>926.66666666666606</v>
      </c>
      <c r="C310">
        <f t="shared" si="17"/>
        <v>833.33333333333337</v>
      </c>
      <c r="D310">
        <f t="shared" si="18"/>
        <v>93.333333333332689</v>
      </c>
      <c r="E310">
        <f t="shared" si="19"/>
        <v>45833.333333333008</v>
      </c>
    </row>
    <row r="311" spans="1:5" x14ac:dyDescent="0.45">
      <c r="A311">
        <v>306</v>
      </c>
      <c r="B311">
        <f t="shared" si="16"/>
        <v>924.99999999999943</v>
      </c>
      <c r="C311">
        <f t="shared" si="17"/>
        <v>833.33333333333337</v>
      </c>
      <c r="D311">
        <f t="shared" si="18"/>
        <v>91.666666666666018</v>
      </c>
      <c r="E311">
        <f t="shared" si="19"/>
        <v>44999.999999999673</v>
      </c>
    </row>
    <row r="312" spans="1:5" x14ac:dyDescent="0.45">
      <c r="A312">
        <v>307</v>
      </c>
      <c r="B312">
        <f t="shared" si="16"/>
        <v>923.33333333333269</v>
      </c>
      <c r="C312">
        <f t="shared" si="17"/>
        <v>833.33333333333337</v>
      </c>
      <c r="D312">
        <f t="shared" si="18"/>
        <v>89.999999999999346</v>
      </c>
      <c r="E312">
        <f t="shared" si="19"/>
        <v>44166.666666666337</v>
      </c>
    </row>
    <row r="313" spans="1:5" x14ac:dyDescent="0.45">
      <c r="A313">
        <v>308</v>
      </c>
      <c r="B313">
        <f t="shared" si="16"/>
        <v>921.66666666666606</v>
      </c>
      <c r="C313">
        <f t="shared" si="17"/>
        <v>833.33333333333337</v>
      </c>
      <c r="D313">
        <f t="shared" si="18"/>
        <v>88.333333333332675</v>
      </c>
      <c r="E313">
        <f t="shared" si="19"/>
        <v>43333.333333333001</v>
      </c>
    </row>
    <row r="314" spans="1:5" x14ac:dyDescent="0.45">
      <c r="A314">
        <v>309</v>
      </c>
      <c r="B314">
        <f t="shared" si="16"/>
        <v>919.99999999999932</v>
      </c>
      <c r="C314">
        <f t="shared" si="17"/>
        <v>833.33333333333337</v>
      </c>
      <c r="D314">
        <f t="shared" si="18"/>
        <v>86.666666666666003</v>
      </c>
      <c r="E314">
        <f t="shared" si="19"/>
        <v>42499.999999999665</v>
      </c>
    </row>
    <row r="315" spans="1:5" x14ac:dyDescent="0.45">
      <c r="A315">
        <v>310</v>
      </c>
      <c r="B315">
        <f t="shared" si="16"/>
        <v>918.33333333333269</v>
      </c>
      <c r="C315">
        <f t="shared" si="17"/>
        <v>833.33333333333337</v>
      </c>
      <c r="D315">
        <f t="shared" si="18"/>
        <v>84.999999999999332</v>
      </c>
      <c r="E315">
        <f t="shared" si="19"/>
        <v>41666.66666666633</v>
      </c>
    </row>
    <row r="316" spans="1:5" x14ac:dyDescent="0.45">
      <c r="A316">
        <v>311</v>
      </c>
      <c r="B316">
        <f t="shared" si="16"/>
        <v>916.66666666666606</v>
      </c>
      <c r="C316">
        <f t="shared" si="17"/>
        <v>833.33333333333337</v>
      </c>
      <c r="D316">
        <f t="shared" si="18"/>
        <v>83.333333333332661</v>
      </c>
      <c r="E316">
        <f t="shared" si="19"/>
        <v>40833.333333332994</v>
      </c>
    </row>
    <row r="317" spans="1:5" x14ac:dyDescent="0.45">
      <c r="A317">
        <v>312</v>
      </c>
      <c r="B317">
        <f t="shared" si="16"/>
        <v>914.99999999999932</v>
      </c>
      <c r="C317">
        <f t="shared" si="17"/>
        <v>833.33333333333337</v>
      </c>
      <c r="D317">
        <f t="shared" si="18"/>
        <v>81.666666666665989</v>
      </c>
      <c r="E317">
        <f t="shared" si="19"/>
        <v>39999.999999999658</v>
      </c>
    </row>
    <row r="318" spans="1:5" x14ac:dyDescent="0.45">
      <c r="A318">
        <v>313</v>
      </c>
      <c r="B318">
        <f t="shared" si="16"/>
        <v>913.33333333333269</v>
      </c>
      <c r="C318">
        <f t="shared" si="17"/>
        <v>833.33333333333337</v>
      </c>
      <c r="D318">
        <f t="shared" si="18"/>
        <v>79.999999999999318</v>
      </c>
      <c r="E318">
        <f t="shared" si="19"/>
        <v>39166.666666666322</v>
      </c>
    </row>
    <row r="319" spans="1:5" x14ac:dyDescent="0.45">
      <c r="A319">
        <v>314</v>
      </c>
      <c r="B319">
        <f t="shared" si="16"/>
        <v>911.66666666666606</v>
      </c>
      <c r="C319">
        <f t="shared" si="17"/>
        <v>833.33333333333337</v>
      </c>
      <c r="D319">
        <f t="shared" si="18"/>
        <v>78.333333333332646</v>
      </c>
      <c r="E319">
        <f t="shared" si="19"/>
        <v>38333.333333332987</v>
      </c>
    </row>
    <row r="320" spans="1:5" x14ac:dyDescent="0.45">
      <c r="A320">
        <v>315</v>
      </c>
      <c r="B320">
        <f t="shared" si="16"/>
        <v>909.99999999999932</v>
      </c>
      <c r="C320">
        <f t="shared" si="17"/>
        <v>833.33333333333337</v>
      </c>
      <c r="D320">
        <f t="shared" si="18"/>
        <v>76.666666666665975</v>
      </c>
      <c r="E320">
        <f t="shared" si="19"/>
        <v>37499.999999999651</v>
      </c>
    </row>
    <row r="321" spans="1:6" x14ac:dyDescent="0.45">
      <c r="A321">
        <v>316</v>
      </c>
      <c r="B321">
        <f t="shared" si="16"/>
        <v>908.33333333333269</v>
      </c>
      <c r="C321">
        <f t="shared" si="17"/>
        <v>833.33333333333337</v>
      </c>
      <c r="D321">
        <f t="shared" si="18"/>
        <v>74.999999999999304</v>
      </c>
      <c r="E321">
        <f t="shared" si="19"/>
        <v>36666.666666666315</v>
      </c>
    </row>
    <row r="322" spans="1:6" x14ac:dyDescent="0.45">
      <c r="A322">
        <v>317</v>
      </c>
      <c r="B322">
        <f t="shared" si="16"/>
        <v>906.66666666666606</v>
      </c>
      <c r="C322">
        <f t="shared" si="17"/>
        <v>833.33333333333337</v>
      </c>
      <c r="D322">
        <f t="shared" si="18"/>
        <v>73.333333333332632</v>
      </c>
      <c r="E322">
        <f t="shared" si="19"/>
        <v>35833.333333332979</v>
      </c>
    </row>
    <row r="323" spans="1:6" x14ac:dyDescent="0.45">
      <c r="A323">
        <v>318</v>
      </c>
      <c r="B323">
        <f t="shared" si="16"/>
        <v>904.99999999999932</v>
      </c>
      <c r="C323">
        <f t="shared" si="17"/>
        <v>833.33333333333337</v>
      </c>
      <c r="D323">
        <f t="shared" si="18"/>
        <v>71.666666666665961</v>
      </c>
      <c r="E323">
        <f t="shared" si="19"/>
        <v>34999.999999999643</v>
      </c>
    </row>
    <row r="324" spans="1:6" x14ac:dyDescent="0.45">
      <c r="A324">
        <v>319</v>
      </c>
      <c r="B324">
        <f t="shared" si="16"/>
        <v>903.33333333333269</v>
      </c>
      <c r="C324">
        <f t="shared" si="17"/>
        <v>833.33333333333337</v>
      </c>
      <c r="D324">
        <f t="shared" si="18"/>
        <v>69.999999999999289</v>
      </c>
      <c r="E324">
        <f t="shared" si="19"/>
        <v>34166.666666666308</v>
      </c>
    </row>
    <row r="325" spans="1:6" x14ac:dyDescent="0.45">
      <c r="A325">
        <v>320</v>
      </c>
      <c r="B325">
        <f t="shared" si="16"/>
        <v>901.66666666666595</v>
      </c>
      <c r="C325">
        <f t="shared" si="17"/>
        <v>833.33333333333337</v>
      </c>
      <c r="D325">
        <f t="shared" si="18"/>
        <v>68.333333333332618</v>
      </c>
      <c r="E325">
        <f t="shared" si="19"/>
        <v>33333.333333332972</v>
      </c>
    </row>
    <row r="326" spans="1:6" x14ac:dyDescent="0.45">
      <c r="A326">
        <v>321</v>
      </c>
      <c r="B326">
        <f t="shared" si="16"/>
        <v>899.99999999999932</v>
      </c>
      <c r="C326">
        <f t="shared" si="17"/>
        <v>833.33333333333337</v>
      </c>
      <c r="D326">
        <f t="shared" si="18"/>
        <v>66.666666666665947</v>
      </c>
      <c r="E326">
        <f t="shared" si="19"/>
        <v>32499.99999999964</v>
      </c>
    </row>
    <row r="327" spans="1:6" x14ac:dyDescent="0.45">
      <c r="A327">
        <v>322</v>
      </c>
      <c r="B327">
        <f t="shared" ref="B327:B365" si="20">C327+D327</f>
        <v>898.33333333333269</v>
      </c>
      <c r="C327">
        <f t="shared" ref="C327:C365" si="21">$B$2/MAX(A:A)</f>
        <v>833.33333333333337</v>
      </c>
      <c r="D327">
        <f t="shared" ref="D327:D365" si="22">E326*$B$1</f>
        <v>64.999999999999275</v>
      </c>
      <c r="E327">
        <f t="shared" ref="E327:E365" si="23">E326-C327</f>
        <v>31666.666666666308</v>
      </c>
    </row>
    <row r="328" spans="1:6" x14ac:dyDescent="0.45">
      <c r="A328">
        <v>323</v>
      </c>
      <c r="B328">
        <f t="shared" si="20"/>
        <v>896.66666666666595</v>
      </c>
      <c r="C328">
        <f t="shared" si="21"/>
        <v>833.33333333333337</v>
      </c>
      <c r="D328">
        <f t="shared" si="22"/>
        <v>63.333333333332618</v>
      </c>
      <c r="E328">
        <f t="shared" si="23"/>
        <v>30833.333333332976</v>
      </c>
    </row>
    <row r="329" spans="1:6" x14ac:dyDescent="0.45">
      <c r="A329">
        <v>324</v>
      </c>
      <c r="B329">
        <f t="shared" si="20"/>
        <v>894.99999999999932</v>
      </c>
      <c r="C329">
        <f t="shared" si="21"/>
        <v>833.33333333333337</v>
      </c>
      <c r="D329">
        <f t="shared" si="22"/>
        <v>61.666666666665954</v>
      </c>
      <c r="E329">
        <f t="shared" si="23"/>
        <v>29999.999999999643</v>
      </c>
    </row>
    <row r="330" spans="1:6" x14ac:dyDescent="0.45">
      <c r="A330">
        <v>325</v>
      </c>
      <c r="B330">
        <f t="shared" si="20"/>
        <v>893.33333333333269</v>
      </c>
      <c r="C330">
        <f t="shared" si="21"/>
        <v>833.33333333333337</v>
      </c>
      <c r="D330">
        <f t="shared" si="22"/>
        <v>59.999999999999289</v>
      </c>
      <c r="E330">
        <f t="shared" si="23"/>
        <v>29166.666666666311</v>
      </c>
    </row>
    <row r="331" spans="1:6" x14ac:dyDescent="0.45">
      <c r="A331">
        <v>326</v>
      </c>
      <c r="B331">
        <f t="shared" si="20"/>
        <v>891.66666666666595</v>
      </c>
      <c r="C331">
        <f t="shared" si="21"/>
        <v>833.33333333333337</v>
      </c>
      <c r="D331">
        <f t="shared" si="22"/>
        <v>58.333333333332625</v>
      </c>
      <c r="E331">
        <f t="shared" si="23"/>
        <v>28333.333333332979</v>
      </c>
    </row>
    <row r="332" spans="1:6" x14ac:dyDescent="0.45">
      <c r="A332">
        <v>327</v>
      </c>
      <c r="B332">
        <f t="shared" si="20"/>
        <v>889.99999999999932</v>
      </c>
      <c r="C332">
        <f t="shared" si="21"/>
        <v>833.33333333333337</v>
      </c>
      <c r="D332">
        <f t="shared" si="22"/>
        <v>56.666666666665961</v>
      </c>
      <c r="E332">
        <f t="shared" si="23"/>
        <v>27499.999999999647</v>
      </c>
    </row>
    <row r="333" spans="1:6" x14ac:dyDescent="0.45">
      <c r="A333">
        <v>328</v>
      </c>
      <c r="B333">
        <f t="shared" si="20"/>
        <v>888.33333333333269</v>
      </c>
      <c r="C333">
        <f t="shared" si="21"/>
        <v>833.33333333333337</v>
      </c>
      <c r="D333">
        <f t="shared" si="22"/>
        <v>54.999999999999297</v>
      </c>
      <c r="E333">
        <f t="shared" si="23"/>
        <v>26666.666666666315</v>
      </c>
    </row>
    <row r="334" spans="1:6" x14ac:dyDescent="0.45">
      <c r="A334">
        <v>329</v>
      </c>
      <c r="B334">
        <f t="shared" si="20"/>
        <v>886.66666666666606</v>
      </c>
      <c r="C334">
        <f t="shared" si="21"/>
        <v>833.33333333333337</v>
      </c>
      <c r="D334">
        <f t="shared" si="22"/>
        <v>53.333333333332632</v>
      </c>
      <c r="E334">
        <f t="shared" si="23"/>
        <v>25833.333333332983</v>
      </c>
    </row>
    <row r="335" spans="1:6" x14ac:dyDescent="0.45">
      <c r="A335">
        <v>330</v>
      </c>
      <c r="B335">
        <f t="shared" si="20"/>
        <v>884.99999999999932</v>
      </c>
      <c r="C335">
        <f t="shared" si="21"/>
        <v>833.33333333333337</v>
      </c>
      <c r="D335">
        <f t="shared" si="22"/>
        <v>51.666666666665968</v>
      </c>
      <c r="E335">
        <f t="shared" si="23"/>
        <v>24999.999999999651</v>
      </c>
      <c r="F335" s="2">
        <f>300000-330*833.33</f>
        <v>25001.099999999977</v>
      </c>
    </row>
    <row r="336" spans="1:6" x14ac:dyDescent="0.45">
      <c r="A336" s="1">
        <v>331</v>
      </c>
      <c r="B336" s="1">
        <f t="shared" si="20"/>
        <v>883.33333333333269</v>
      </c>
      <c r="C336" s="1">
        <f t="shared" si="21"/>
        <v>833.33333333333337</v>
      </c>
      <c r="D336" s="1">
        <f t="shared" si="22"/>
        <v>49.999999999999304</v>
      </c>
      <c r="E336" s="1">
        <f t="shared" si="23"/>
        <v>24166.666666666319</v>
      </c>
    </row>
    <row r="337" spans="1:5" x14ac:dyDescent="0.45">
      <c r="A337">
        <v>332</v>
      </c>
      <c r="B337">
        <f t="shared" si="20"/>
        <v>881.66666666666606</v>
      </c>
      <c r="C337">
        <f t="shared" si="21"/>
        <v>833.33333333333337</v>
      </c>
      <c r="D337">
        <f t="shared" si="22"/>
        <v>48.333333333332639</v>
      </c>
      <c r="E337">
        <f t="shared" si="23"/>
        <v>23333.333333332987</v>
      </c>
    </row>
    <row r="338" spans="1:5" x14ac:dyDescent="0.45">
      <c r="A338">
        <v>333</v>
      </c>
      <c r="B338">
        <f t="shared" si="20"/>
        <v>879.99999999999932</v>
      </c>
      <c r="C338">
        <f t="shared" si="21"/>
        <v>833.33333333333337</v>
      </c>
      <c r="D338">
        <f t="shared" si="22"/>
        <v>46.666666666665975</v>
      </c>
      <c r="E338">
        <f t="shared" si="23"/>
        <v>22499.999999999654</v>
      </c>
    </row>
    <row r="339" spans="1:5" x14ac:dyDescent="0.45">
      <c r="A339">
        <v>334</v>
      </c>
      <c r="B339">
        <f t="shared" si="20"/>
        <v>878.33333333333269</v>
      </c>
      <c r="C339">
        <f t="shared" si="21"/>
        <v>833.33333333333337</v>
      </c>
      <c r="D339">
        <f t="shared" si="22"/>
        <v>44.999999999999311</v>
      </c>
      <c r="E339">
        <f t="shared" si="23"/>
        <v>21666.666666666322</v>
      </c>
    </row>
    <row r="340" spans="1:5" x14ac:dyDescent="0.45">
      <c r="A340">
        <v>335</v>
      </c>
      <c r="B340">
        <f t="shared" si="20"/>
        <v>876.66666666666606</v>
      </c>
      <c r="C340">
        <f t="shared" si="21"/>
        <v>833.33333333333337</v>
      </c>
      <c r="D340">
        <f t="shared" si="22"/>
        <v>43.333333333332646</v>
      </c>
      <c r="E340">
        <f t="shared" si="23"/>
        <v>20833.33333333299</v>
      </c>
    </row>
    <row r="341" spans="1:5" x14ac:dyDescent="0.45">
      <c r="A341">
        <v>336</v>
      </c>
      <c r="B341">
        <f t="shared" si="20"/>
        <v>874.99999999999932</v>
      </c>
      <c r="C341">
        <f t="shared" si="21"/>
        <v>833.33333333333337</v>
      </c>
      <c r="D341">
        <f t="shared" si="22"/>
        <v>41.666666666665982</v>
      </c>
      <c r="E341">
        <f t="shared" si="23"/>
        <v>19999.999999999658</v>
      </c>
    </row>
    <row r="342" spans="1:5" x14ac:dyDescent="0.45">
      <c r="A342">
        <v>337</v>
      </c>
      <c r="B342">
        <f t="shared" si="20"/>
        <v>873.33333333333269</v>
      </c>
      <c r="C342">
        <f t="shared" si="21"/>
        <v>833.33333333333337</v>
      </c>
      <c r="D342">
        <f t="shared" si="22"/>
        <v>39.999999999999318</v>
      </c>
      <c r="E342">
        <f t="shared" si="23"/>
        <v>19166.666666666326</v>
      </c>
    </row>
    <row r="343" spans="1:5" x14ac:dyDescent="0.45">
      <c r="A343">
        <v>338</v>
      </c>
      <c r="B343">
        <f t="shared" si="20"/>
        <v>871.66666666666606</v>
      </c>
      <c r="C343">
        <f t="shared" si="21"/>
        <v>833.33333333333337</v>
      </c>
      <c r="D343">
        <f t="shared" si="22"/>
        <v>38.333333333332654</v>
      </c>
      <c r="E343">
        <f t="shared" si="23"/>
        <v>18333.333333332994</v>
      </c>
    </row>
    <row r="344" spans="1:5" x14ac:dyDescent="0.45">
      <c r="A344">
        <v>339</v>
      </c>
      <c r="B344">
        <f t="shared" si="20"/>
        <v>869.99999999999932</v>
      </c>
      <c r="C344">
        <f t="shared" si="21"/>
        <v>833.33333333333337</v>
      </c>
      <c r="D344">
        <f t="shared" si="22"/>
        <v>36.666666666665989</v>
      </c>
      <c r="E344">
        <f t="shared" si="23"/>
        <v>17499.999999999662</v>
      </c>
    </row>
    <row r="345" spans="1:5" x14ac:dyDescent="0.45">
      <c r="A345">
        <v>340</v>
      </c>
      <c r="B345">
        <f t="shared" si="20"/>
        <v>868.33333333333269</v>
      </c>
      <c r="C345">
        <f t="shared" si="21"/>
        <v>833.33333333333337</v>
      </c>
      <c r="D345">
        <f t="shared" si="22"/>
        <v>34.999999999999325</v>
      </c>
      <c r="E345">
        <f t="shared" si="23"/>
        <v>16666.66666666633</v>
      </c>
    </row>
    <row r="346" spans="1:5" x14ac:dyDescent="0.45">
      <c r="A346">
        <v>341</v>
      </c>
      <c r="B346">
        <f t="shared" si="20"/>
        <v>866.66666666666606</v>
      </c>
      <c r="C346">
        <f t="shared" si="21"/>
        <v>833.33333333333337</v>
      </c>
      <c r="D346">
        <f t="shared" si="22"/>
        <v>33.333333333332661</v>
      </c>
      <c r="E346">
        <f t="shared" si="23"/>
        <v>15833.333333332996</v>
      </c>
    </row>
    <row r="347" spans="1:5" x14ac:dyDescent="0.45">
      <c r="A347">
        <v>342</v>
      </c>
      <c r="B347">
        <f t="shared" si="20"/>
        <v>864.99999999999932</v>
      </c>
      <c r="C347">
        <f t="shared" si="21"/>
        <v>833.33333333333337</v>
      </c>
      <c r="D347">
        <f t="shared" si="22"/>
        <v>31.666666666665993</v>
      </c>
      <c r="E347">
        <f t="shared" si="23"/>
        <v>14999.999999999662</v>
      </c>
    </row>
    <row r="348" spans="1:5" x14ac:dyDescent="0.45">
      <c r="A348">
        <v>343</v>
      </c>
      <c r="B348">
        <f t="shared" si="20"/>
        <v>863.33333333333269</v>
      </c>
      <c r="C348">
        <f t="shared" si="21"/>
        <v>833.33333333333337</v>
      </c>
      <c r="D348">
        <f t="shared" si="22"/>
        <v>29.999999999999325</v>
      </c>
      <c r="E348">
        <f t="shared" si="23"/>
        <v>14166.666666666328</v>
      </c>
    </row>
    <row r="349" spans="1:5" x14ac:dyDescent="0.45">
      <c r="A349">
        <v>344</v>
      </c>
      <c r="B349">
        <f t="shared" si="20"/>
        <v>861.66666666666606</v>
      </c>
      <c r="C349">
        <f t="shared" si="21"/>
        <v>833.33333333333337</v>
      </c>
      <c r="D349">
        <f t="shared" si="22"/>
        <v>28.333333333332657</v>
      </c>
      <c r="E349">
        <f t="shared" si="23"/>
        <v>13333.333333332994</v>
      </c>
    </row>
    <row r="350" spans="1:5" x14ac:dyDescent="0.45">
      <c r="A350">
        <v>345</v>
      </c>
      <c r="B350">
        <f t="shared" si="20"/>
        <v>859.99999999999932</v>
      </c>
      <c r="C350">
        <f t="shared" si="21"/>
        <v>833.33333333333337</v>
      </c>
      <c r="D350">
        <f t="shared" si="22"/>
        <v>26.666666666665989</v>
      </c>
      <c r="E350">
        <f t="shared" si="23"/>
        <v>12499.99999999966</v>
      </c>
    </row>
    <row r="351" spans="1:5" x14ac:dyDescent="0.45">
      <c r="A351">
        <v>346</v>
      </c>
      <c r="B351">
        <f t="shared" si="20"/>
        <v>858.33333333333269</v>
      </c>
      <c r="C351">
        <f t="shared" si="21"/>
        <v>833.33333333333337</v>
      </c>
      <c r="D351">
        <f t="shared" si="22"/>
        <v>24.999999999999321</v>
      </c>
      <c r="E351">
        <f t="shared" si="23"/>
        <v>11666.666666666326</v>
      </c>
    </row>
    <row r="352" spans="1:5" x14ac:dyDescent="0.45">
      <c r="A352">
        <v>347</v>
      </c>
      <c r="B352">
        <f t="shared" si="20"/>
        <v>856.66666666666606</v>
      </c>
      <c r="C352">
        <f t="shared" si="21"/>
        <v>833.33333333333337</v>
      </c>
      <c r="D352">
        <f t="shared" si="22"/>
        <v>23.333333333332654</v>
      </c>
      <c r="E352">
        <f t="shared" si="23"/>
        <v>10833.333333332992</v>
      </c>
    </row>
    <row r="353" spans="1:5" x14ac:dyDescent="0.45">
      <c r="A353">
        <v>348</v>
      </c>
      <c r="B353">
        <f t="shared" si="20"/>
        <v>854.99999999999932</v>
      </c>
      <c r="C353">
        <f t="shared" si="21"/>
        <v>833.33333333333337</v>
      </c>
      <c r="D353">
        <f t="shared" si="22"/>
        <v>21.666666666665986</v>
      </c>
      <c r="E353">
        <f t="shared" si="23"/>
        <v>9999.999999999658</v>
      </c>
    </row>
    <row r="354" spans="1:5" x14ac:dyDescent="0.45">
      <c r="A354">
        <v>349</v>
      </c>
      <c r="B354">
        <f t="shared" si="20"/>
        <v>853.33333333333269</v>
      </c>
      <c r="C354">
        <f t="shared" si="21"/>
        <v>833.33333333333337</v>
      </c>
      <c r="D354">
        <f t="shared" si="22"/>
        <v>19.999999999999318</v>
      </c>
      <c r="E354">
        <f t="shared" si="23"/>
        <v>9166.6666666663241</v>
      </c>
    </row>
    <row r="355" spans="1:5" x14ac:dyDescent="0.45">
      <c r="A355">
        <v>350</v>
      </c>
      <c r="B355">
        <f t="shared" si="20"/>
        <v>851.66666666666606</v>
      </c>
      <c r="C355">
        <f t="shared" si="21"/>
        <v>833.33333333333337</v>
      </c>
      <c r="D355">
        <f t="shared" si="22"/>
        <v>18.33333333333265</v>
      </c>
      <c r="E355">
        <f t="shared" si="23"/>
        <v>8333.3333333329902</v>
      </c>
    </row>
    <row r="356" spans="1:5" x14ac:dyDescent="0.45">
      <c r="A356">
        <v>351</v>
      </c>
      <c r="B356">
        <f t="shared" si="20"/>
        <v>849.99999999999932</v>
      </c>
      <c r="C356">
        <f t="shared" si="21"/>
        <v>833.33333333333337</v>
      </c>
      <c r="D356">
        <f t="shared" si="22"/>
        <v>16.666666666665982</v>
      </c>
      <c r="E356">
        <f t="shared" si="23"/>
        <v>7499.9999999996571</v>
      </c>
    </row>
    <row r="357" spans="1:5" x14ac:dyDescent="0.45">
      <c r="A357">
        <v>352</v>
      </c>
      <c r="B357">
        <f t="shared" si="20"/>
        <v>848.33333333333269</v>
      </c>
      <c r="C357">
        <f t="shared" si="21"/>
        <v>833.33333333333337</v>
      </c>
      <c r="D357">
        <f t="shared" si="22"/>
        <v>14.999999999999314</v>
      </c>
      <c r="E357">
        <f t="shared" si="23"/>
        <v>6666.6666666663241</v>
      </c>
    </row>
    <row r="358" spans="1:5" x14ac:dyDescent="0.45">
      <c r="A358">
        <v>353</v>
      </c>
      <c r="B358">
        <f t="shared" si="20"/>
        <v>846.66666666666606</v>
      </c>
      <c r="C358">
        <f t="shared" si="21"/>
        <v>833.33333333333337</v>
      </c>
      <c r="D358">
        <f t="shared" si="22"/>
        <v>13.333333333332648</v>
      </c>
      <c r="E358">
        <f t="shared" si="23"/>
        <v>5833.3333333329911</v>
      </c>
    </row>
    <row r="359" spans="1:5" x14ac:dyDescent="0.45">
      <c r="A359">
        <v>354</v>
      </c>
      <c r="B359">
        <f t="shared" si="20"/>
        <v>844.99999999999932</v>
      </c>
      <c r="C359">
        <f t="shared" si="21"/>
        <v>833.33333333333337</v>
      </c>
      <c r="D359">
        <f t="shared" si="22"/>
        <v>11.666666666665982</v>
      </c>
      <c r="E359">
        <f t="shared" si="23"/>
        <v>4999.999999999658</v>
      </c>
    </row>
    <row r="360" spans="1:5" x14ac:dyDescent="0.45">
      <c r="A360">
        <v>355</v>
      </c>
      <c r="B360">
        <f t="shared" si="20"/>
        <v>843.33333333333269</v>
      </c>
      <c r="C360">
        <f t="shared" si="21"/>
        <v>833.33333333333337</v>
      </c>
      <c r="D360">
        <f t="shared" si="22"/>
        <v>9.9999999999993161</v>
      </c>
      <c r="E360">
        <f t="shared" si="23"/>
        <v>4166.666666666325</v>
      </c>
    </row>
    <row r="361" spans="1:5" x14ac:dyDescent="0.45">
      <c r="A361">
        <v>356</v>
      </c>
      <c r="B361">
        <f t="shared" si="20"/>
        <v>841.66666666666606</v>
      </c>
      <c r="C361">
        <f t="shared" si="21"/>
        <v>833.33333333333337</v>
      </c>
      <c r="D361">
        <f t="shared" si="22"/>
        <v>8.33333333333265</v>
      </c>
      <c r="E361">
        <f t="shared" si="23"/>
        <v>3333.3333333329915</v>
      </c>
    </row>
    <row r="362" spans="1:5" x14ac:dyDescent="0.45">
      <c r="A362">
        <v>357</v>
      </c>
      <c r="B362">
        <f t="shared" si="20"/>
        <v>839.99999999999932</v>
      </c>
      <c r="C362">
        <f t="shared" si="21"/>
        <v>833.33333333333337</v>
      </c>
      <c r="D362">
        <f t="shared" si="22"/>
        <v>6.6666666666659831</v>
      </c>
      <c r="E362">
        <f t="shared" si="23"/>
        <v>2499.999999999658</v>
      </c>
    </row>
    <row r="363" spans="1:5" x14ac:dyDescent="0.45">
      <c r="A363">
        <v>358</v>
      </c>
      <c r="B363">
        <f t="shared" si="20"/>
        <v>838.33333333333269</v>
      </c>
      <c r="C363">
        <f t="shared" si="21"/>
        <v>833.33333333333337</v>
      </c>
      <c r="D363">
        <f t="shared" si="22"/>
        <v>4.9999999999993161</v>
      </c>
      <c r="E363">
        <f t="shared" si="23"/>
        <v>1666.6666666663245</v>
      </c>
    </row>
    <row r="364" spans="1:5" x14ac:dyDescent="0.45">
      <c r="A364">
        <v>359</v>
      </c>
      <c r="B364">
        <f t="shared" si="20"/>
        <v>836.66666666666606</v>
      </c>
      <c r="C364">
        <f t="shared" si="21"/>
        <v>833.33333333333337</v>
      </c>
      <c r="D364">
        <f t="shared" si="22"/>
        <v>3.3333333333326491</v>
      </c>
      <c r="E364">
        <f t="shared" si="23"/>
        <v>833.33333333299117</v>
      </c>
    </row>
    <row r="365" spans="1:5" x14ac:dyDescent="0.45">
      <c r="A365">
        <v>360</v>
      </c>
      <c r="B365">
        <f t="shared" si="20"/>
        <v>834.99999999999932</v>
      </c>
      <c r="C365">
        <f t="shared" si="21"/>
        <v>833.33333333333337</v>
      </c>
      <c r="D365">
        <f t="shared" si="22"/>
        <v>1.6666666666659824</v>
      </c>
      <c r="E365">
        <f t="shared" si="23"/>
        <v>-3.4219738154206425E-10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E76B-0208-478E-AFDA-F5B06F98C8E3}">
  <dimension ref="A1:E365"/>
  <sheetViews>
    <sheetView zoomScale="293" workbookViewId="0">
      <pane ySplit="4" topLeftCell="A5" activePane="bottomLeft" state="frozen"/>
      <selection pane="bottomLeft" activeCell="B6" sqref="B6"/>
    </sheetView>
  </sheetViews>
  <sheetFormatPr defaultRowHeight="14.25" x14ac:dyDescent="0.45"/>
  <sheetData>
    <row r="1" spans="1:5" x14ac:dyDescent="0.45">
      <c r="A1" t="s">
        <v>5</v>
      </c>
      <c r="B1">
        <v>2E-3</v>
      </c>
      <c r="D1" t="s">
        <v>8</v>
      </c>
      <c r="E1">
        <f>(1-(1+B1)^-360)/B1</f>
        <v>256.448811568731</v>
      </c>
    </row>
    <row r="2" spans="1:5" x14ac:dyDescent="0.45">
      <c r="A2" t="s">
        <v>6</v>
      </c>
      <c r="B2">
        <v>300000</v>
      </c>
      <c r="D2" t="s">
        <v>7</v>
      </c>
      <c r="E2">
        <f>B2/E1</f>
        <v>1169.8240992612157</v>
      </c>
    </row>
    <row r="4" spans="1:5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</row>
    <row r="5" spans="1:5" x14ac:dyDescent="0.45">
      <c r="A5">
        <v>0</v>
      </c>
      <c r="B5">
        <v>0</v>
      </c>
      <c r="C5">
        <v>0</v>
      </c>
      <c r="D5">
        <v>0</v>
      </c>
      <c r="E5">
        <f>B2</f>
        <v>300000</v>
      </c>
    </row>
    <row r="6" spans="1:5" x14ac:dyDescent="0.45">
      <c r="A6">
        <v>1</v>
      </c>
      <c r="B6">
        <f>$E$2</f>
        <v>1169.8240992612157</v>
      </c>
      <c r="C6">
        <f>B6-D6</f>
        <v>569.82409926121568</v>
      </c>
      <c r="D6">
        <f>E5*$B$1</f>
        <v>600</v>
      </c>
      <c r="E6">
        <f>E5-C6</f>
        <v>299430.1759007388</v>
      </c>
    </row>
    <row r="7" spans="1:5" x14ac:dyDescent="0.45">
      <c r="A7">
        <v>2</v>
      </c>
      <c r="B7">
        <f t="shared" ref="B7:B70" si="0">$E$2</f>
        <v>1169.8240992612157</v>
      </c>
      <c r="C7">
        <f t="shared" ref="C7:C70" si="1">B7-D7</f>
        <v>570.9637474597381</v>
      </c>
      <c r="D7">
        <f t="shared" ref="D7:D70" si="2">E6*$B$1</f>
        <v>598.86035180147758</v>
      </c>
      <c r="E7">
        <f t="shared" ref="E7:E70" si="3">E6-C7</f>
        <v>298859.21215327905</v>
      </c>
    </row>
    <row r="8" spans="1:5" x14ac:dyDescent="0.45">
      <c r="A8">
        <v>3</v>
      </c>
      <c r="B8">
        <f t="shared" si="0"/>
        <v>1169.8240992612157</v>
      </c>
      <c r="C8">
        <f t="shared" si="1"/>
        <v>572.10567495465762</v>
      </c>
      <c r="D8">
        <f t="shared" si="2"/>
        <v>597.71842430655806</v>
      </c>
      <c r="E8">
        <f t="shared" si="3"/>
        <v>298287.10647832439</v>
      </c>
    </row>
    <row r="9" spans="1:5" x14ac:dyDescent="0.45">
      <c r="A9">
        <v>4</v>
      </c>
      <c r="B9">
        <f t="shared" si="0"/>
        <v>1169.8240992612157</v>
      </c>
      <c r="C9">
        <f t="shared" si="1"/>
        <v>573.24988630456687</v>
      </c>
      <c r="D9">
        <f t="shared" si="2"/>
        <v>596.57421295664881</v>
      </c>
      <c r="E9">
        <f t="shared" si="3"/>
        <v>297713.85659201985</v>
      </c>
    </row>
    <row r="10" spans="1:5" x14ac:dyDescent="0.45">
      <c r="A10">
        <v>5</v>
      </c>
      <c r="B10">
        <f t="shared" si="0"/>
        <v>1169.8240992612157</v>
      </c>
      <c r="C10">
        <f t="shared" si="1"/>
        <v>574.39638607717598</v>
      </c>
      <c r="D10">
        <f t="shared" si="2"/>
        <v>595.4277131840397</v>
      </c>
      <c r="E10">
        <f t="shared" si="3"/>
        <v>297139.46020594268</v>
      </c>
    </row>
    <row r="11" spans="1:5" x14ac:dyDescent="0.45">
      <c r="A11">
        <v>6</v>
      </c>
      <c r="B11">
        <f t="shared" si="0"/>
        <v>1169.8240992612157</v>
      </c>
      <c r="C11">
        <f t="shared" si="1"/>
        <v>575.54517884933034</v>
      </c>
      <c r="D11">
        <f t="shared" si="2"/>
        <v>594.27892041188534</v>
      </c>
      <c r="E11">
        <f t="shared" si="3"/>
        <v>296563.91502709338</v>
      </c>
    </row>
    <row r="12" spans="1:5" x14ac:dyDescent="0.45">
      <c r="A12">
        <v>7</v>
      </c>
      <c r="B12">
        <f t="shared" si="0"/>
        <v>1169.8240992612157</v>
      </c>
      <c r="C12">
        <f t="shared" si="1"/>
        <v>576.69626920702888</v>
      </c>
      <c r="D12">
        <f t="shared" si="2"/>
        <v>593.1278300541868</v>
      </c>
      <c r="E12">
        <f t="shared" si="3"/>
        <v>295987.21875788632</v>
      </c>
    </row>
    <row r="13" spans="1:5" x14ac:dyDescent="0.45">
      <c r="A13">
        <v>8</v>
      </c>
      <c r="B13">
        <f t="shared" si="0"/>
        <v>1169.8240992612157</v>
      </c>
      <c r="C13">
        <f t="shared" si="1"/>
        <v>577.84966174544297</v>
      </c>
      <c r="D13">
        <f t="shared" si="2"/>
        <v>591.97443751577271</v>
      </c>
      <c r="E13">
        <f t="shared" si="3"/>
        <v>295409.3690961409</v>
      </c>
    </row>
    <row r="14" spans="1:5" x14ac:dyDescent="0.45">
      <c r="A14">
        <v>9</v>
      </c>
      <c r="B14">
        <f t="shared" si="0"/>
        <v>1169.8240992612157</v>
      </c>
      <c r="C14">
        <f t="shared" si="1"/>
        <v>579.00536106893389</v>
      </c>
      <c r="D14">
        <f t="shared" si="2"/>
        <v>590.81873819228178</v>
      </c>
      <c r="E14">
        <f t="shared" si="3"/>
        <v>294830.36373507197</v>
      </c>
    </row>
    <row r="15" spans="1:5" x14ac:dyDescent="0.45">
      <c r="A15">
        <v>10</v>
      </c>
      <c r="B15">
        <f t="shared" si="0"/>
        <v>1169.8240992612157</v>
      </c>
      <c r="C15">
        <f t="shared" si="1"/>
        <v>580.16337179107177</v>
      </c>
      <c r="D15">
        <f t="shared" si="2"/>
        <v>589.66072747014391</v>
      </c>
      <c r="E15">
        <f t="shared" si="3"/>
        <v>294250.20036328089</v>
      </c>
    </row>
    <row r="16" spans="1:5" x14ac:dyDescent="0.45">
      <c r="A16">
        <v>11</v>
      </c>
      <c r="B16">
        <f t="shared" si="0"/>
        <v>1169.8240992612157</v>
      </c>
      <c r="C16">
        <f t="shared" si="1"/>
        <v>581.32369853465389</v>
      </c>
      <c r="D16">
        <f t="shared" si="2"/>
        <v>588.50040072656179</v>
      </c>
      <c r="E16">
        <f t="shared" si="3"/>
        <v>293668.87666474626</v>
      </c>
    </row>
    <row r="17" spans="1:5" x14ac:dyDescent="0.45">
      <c r="A17">
        <v>12</v>
      </c>
      <c r="B17">
        <f t="shared" si="0"/>
        <v>1169.8240992612157</v>
      </c>
      <c r="C17">
        <f t="shared" si="1"/>
        <v>582.48634593172312</v>
      </c>
      <c r="D17">
        <f t="shared" si="2"/>
        <v>587.33775332949256</v>
      </c>
      <c r="E17">
        <f t="shared" si="3"/>
        <v>293086.39031881455</v>
      </c>
    </row>
    <row r="18" spans="1:5" x14ac:dyDescent="0.45">
      <c r="A18">
        <v>13</v>
      </c>
      <c r="B18">
        <f t="shared" si="0"/>
        <v>1169.8240992612157</v>
      </c>
      <c r="C18">
        <f t="shared" si="1"/>
        <v>583.65131862358658</v>
      </c>
      <c r="D18">
        <f t="shared" si="2"/>
        <v>586.1727806376291</v>
      </c>
      <c r="E18">
        <f t="shared" si="3"/>
        <v>292502.73900019098</v>
      </c>
    </row>
    <row r="19" spans="1:5" x14ac:dyDescent="0.45">
      <c r="A19">
        <v>14</v>
      </c>
      <c r="B19">
        <f t="shared" si="0"/>
        <v>1169.8240992612157</v>
      </c>
      <c r="C19">
        <f t="shared" si="1"/>
        <v>584.81862126083365</v>
      </c>
      <c r="D19">
        <f t="shared" si="2"/>
        <v>585.00547800038203</v>
      </c>
      <c r="E19">
        <f t="shared" si="3"/>
        <v>291917.92037893017</v>
      </c>
    </row>
    <row r="20" spans="1:5" x14ac:dyDescent="0.45">
      <c r="A20">
        <v>15</v>
      </c>
      <c r="B20">
        <f t="shared" si="0"/>
        <v>1169.8240992612157</v>
      </c>
      <c r="C20">
        <f t="shared" si="1"/>
        <v>585.98825850335538</v>
      </c>
      <c r="D20">
        <f t="shared" si="2"/>
        <v>583.8358407578603</v>
      </c>
      <c r="E20">
        <f t="shared" si="3"/>
        <v>291331.93212042679</v>
      </c>
    </row>
    <row r="21" spans="1:5" x14ac:dyDescent="0.45">
      <c r="A21">
        <v>16</v>
      </c>
      <c r="B21">
        <f t="shared" si="0"/>
        <v>1169.8240992612157</v>
      </c>
      <c r="C21">
        <f t="shared" si="1"/>
        <v>587.16023502036205</v>
      </c>
      <c r="D21">
        <f t="shared" si="2"/>
        <v>582.66386424085363</v>
      </c>
      <c r="E21">
        <f t="shared" si="3"/>
        <v>290744.7718854064</v>
      </c>
    </row>
    <row r="22" spans="1:5" x14ac:dyDescent="0.45">
      <c r="A22">
        <v>17</v>
      </c>
      <c r="B22">
        <f t="shared" si="0"/>
        <v>1169.8240992612157</v>
      </c>
      <c r="C22">
        <f t="shared" si="1"/>
        <v>588.33455549040286</v>
      </c>
      <c r="D22">
        <f t="shared" si="2"/>
        <v>581.48954377081282</v>
      </c>
      <c r="E22">
        <f t="shared" si="3"/>
        <v>290156.43732991599</v>
      </c>
    </row>
    <row r="23" spans="1:5" x14ac:dyDescent="0.45">
      <c r="A23">
        <v>18</v>
      </c>
      <c r="B23">
        <f t="shared" si="0"/>
        <v>1169.8240992612157</v>
      </c>
      <c r="C23">
        <f t="shared" si="1"/>
        <v>589.51122460138367</v>
      </c>
      <c r="D23">
        <f t="shared" si="2"/>
        <v>580.312874659832</v>
      </c>
      <c r="E23">
        <f t="shared" si="3"/>
        <v>289566.92610531463</v>
      </c>
    </row>
    <row r="24" spans="1:5" x14ac:dyDescent="0.45">
      <c r="A24">
        <v>19</v>
      </c>
      <c r="B24">
        <f t="shared" si="0"/>
        <v>1169.8240992612157</v>
      </c>
      <c r="C24">
        <f t="shared" si="1"/>
        <v>590.69024705058644</v>
      </c>
      <c r="D24">
        <f t="shared" si="2"/>
        <v>579.13385221062924</v>
      </c>
      <c r="E24">
        <f t="shared" si="3"/>
        <v>288976.23585826403</v>
      </c>
    </row>
    <row r="25" spans="1:5" x14ac:dyDescent="0.45">
      <c r="A25">
        <v>20</v>
      </c>
      <c r="B25">
        <f t="shared" si="0"/>
        <v>1169.8240992612157</v>
      </c>
      <c r="C25">
        <f t="shared" si="1"/>
        <v>591.87162754468761</v>
      </c>
      <c r="D25">
        <f t="shared" si="2"/>
        <v>577.95247171652807</v>
      </c>
      <c r="E25">
        <f t="shared" si="3"/>
        <v>288384.36423071934</v>
      </c>
    </row>
    <row r="26" spans="1:5" x14ac:dyDescent="0.45">
      <c r="A26">
        <v>21</v>
      </c>
      <c r="B26">
        <f t="shared" si="0"/>
        <v>1169.8240992612157</v>
      </c>
      <c r="C26">
        <f t="shared" si="1"/>
        <v>593.05537079977694</v>
      </c>
      <c r="D26">
        <f t="shared" si="2"/>
        <v>576.76872846143874</v>
      </c>
      <c r="E26">
        <f t="shared" si="3"/>
        <v>287791.30885991955</v>
      </c>
    </row>
    <row r="27" spans="1:5" x14ac:dyDescent="0.45">
      <c r="A27">
        <v>22</v>
      </c>
      <c r="B27">
        <f t="shared" si="0"/>
        <v>1169.8240992612157</v>
      </c>
      <c r="C27">
        <f t="shared" si="1"/>
        <v>594.24148154137663</v>
      </c>
      <c r="D27">
        <f t="shared" si="2"/>
        <v>575.58261771983905</v>
      </c>
      <c r="E27">
        <f t="shared" si="3"/>
        <v>287197.06737837818</v>
      </c>
    </row>
    <row r="28" spans="1:5" x14ac:dyDescent="0.45">
      <c r="A28">
        <v>23</v>
      </c>
      <c r="B28">
        <f t="shared" si="0"/>
        <v>1169.8240992612157</v>
      </c>
      <c r="C28">
        <f t="shared" si="1"/>
        <v>595.42996450445935</v>
      </c>
      <c r="D28">
        <f t="shared" si="2"/>
        <v>574.39413475675633</v>
      </c>
      <c r="E28">
        <f t="shared" si="3"/>
        <v>286601.63741387374</v>
      </c>
    </row>
    <row r="29" spans="1:5" x14ac:dyDescent="0.45">
      <c r="A29">
        <v>24</v>
      </c>
      <c r="B29">
        <f t="shared" si="0"/>
        <v>1169.8240992612157</v>
      </c>
      <c r="C29">
        <f t="shared" si="1"/>
        <v>596.62082443346821</v>
      </c>
      <c r="D29">
        <f t="shared" si="2"/>
        <v>573.20327482774746</v>
      </c>
      <c r="E29">
        <f t="shared" si="3"/>
        <v>286005.01658944029</v>
      </c>
    </row>
    <row r="30" spans="1:5" x14ac:dyDescent="0.45">
      <c r="A30">
        <v>25</v>
      </c>
      <c r="B30">
        <f t="shared" si="0"/>
        <v>1169.8240992612157</v>
      </c>
      <c r="C30">
        <f t="shared" si="1"/>
        <v>597.8140660823351</v>
      </c>
      <c r="D30">
        <f t="shared" si="2"/>
        <v>572.01003317888058</v>
      </c>
      <c r="E30">
        <f t="shared" si="3"/>
        <v>285407.20252335793</v>
      </c>
    </row>
    <row r="31" spans="1:5" x14ac:dyDescent="0.45">
      <c r="A31">
        <v>26</v>
      </c>
      <c r="B31">
        <f t="shared" si="0"/>
        <v>1169.8240992612157</v>
      </c>
      <c r="C31">
        <f t="shared" si="1"/>
        <v>599.00969421449975</v>
      </c>
      <c r="D31">
        <f t="shared" si="2"/>
        <v>570.81440504671593</v>
      </c>
      <c r="E31">
        <f t="shared" si="3"/>
        <v>284808.19282914343</v>
      </c>
    </row>
    <row r="32" spans="1:5" x14ac:dyDescent="0.45">
      <c r="A32">
        <v>27</v>
      </c>
      <c r="B32">
        <f t="shared" si="0"/>
        <v>1169.8240992612157</v>
      </c>
      <c r="C32">
        <f t="shared" si="1"/>
        <v>600.20771360292883</v>
      </c>
      <c r="D32">
        <f t="shared" si="2"/>
        <v>569.61638565828684</v>
      </c>
      <c r="E32">
        <f t="shared" si="3"/>
        <v>284207.9851155405</v>
      </c>
    </row>
    <row r="33" spans="1:5" x14ac:dyDescent="0.45">
      <c r="A33">
        <v>28</v>
      </c>
      <c r="B33">
        <f t="shared" si="0"/>
        <v>1169.8240992612157</v>
      </c>
      <c r="C33">
        <f t="shared" si="1"/>
        <v>601.40812903013466</v>
      </c>
      <c r="D33">
        <f t="shared" si="2"/>
        <v>568.41597023108102</v>
      </c>
      <c r="E33">
        <f t="shared" si="3"/>
        <v>283606.57698651036</v>
      </c>
    </row>
    <row r="34" spans="1:5" x14ac:dyDescent="0.45">
      <c r="A34">
        <v>29</v>
      </c>
      <c r="B34">
        <f t="shared" si="0"/>
        <v>1169.8240992612157</v>
      </c>
      <c r="C34">
        <f t="shared" si="1"/>
        <v>602.6109452881949</v>
      </c>
      <c r="D34">
        <f t="shared" si="2"/>
        <v>567.21315397302078</v>
      </c>
      <c r="E34">
        <f t="shared" si="3"/>
        <v>283003.96604122216</v>
      </c>
    </row>
    <row r="35" spans="1:5" x14ac:dyDescent="0.45">
      <c r="A35">
        <v>30</v>
      </c>
      <c r="B35">
        <f t="shared" si="0"/>
        <v>1169.8240992612157</v>
      </c>
      <c r="C35">
        <f t="shared" si="1"/>
        <v>603.81616717877137</v>
      </c>
      <c r="D35">
        <f t="shared" si="2"/>
        <v>566.00793208244431</v>
      </c>
      <c r="E35">
        <f t="shared" si="3"/>
        <v>282400.14987404336</v>
      </c>
    </row>
    <row r="36" spans="1:5" x14ac:dyDescent="0.45">
      <c r="A36">
        <v>31</v>
      </c>
      <c r="B36">
        <f t="shared" si="0"/>
        <v>1169.8240992612157</v>
      </c>
      <c r="C36">
        <f t="shared" si="1"/>
        <v>605.02379951312889</v>
      </c>
      <c r="D36">
        <f t="shared" si="2"/>
        <v>564.80029974808679</v>
      </c>
      <c r="E36">
        <f t="shared" si="3"/>
        <v>281795.12607453024</v>
      </c>
    </row>
    <row r="37" spans="1:5" x14ac:dyDescent="0.45">
      <c r="A37">
        <v>32</v>
      </c>
      <c r="B37">
        <f t="shared" si="0"/>
        <v>1169.8240992612157</v>
      </c>
      <c r="C37">
        <f t="shared" si="1"/>
        <v>606.23384711215522</v>
      </c>
      <c r="D37">
        <f t="shared" si="2"/>
        <v>563.59025214906046</v>
      </c>
      <c r="E37">
        <f t="shared" si="3"/>
        <v>281188.89222741808</v>
      </c>
    </row>
    <row r="38" spans="1:5" x14ac:dyDescent="0.45">
      <c r="A38">
        <v>33</v>
      </c>
      <c r="B38">
        <f t="shared" si="0"/>
        <v>1169.8240992612157</v>
      </c>
      <c r="C38">
        <f t="shared" si="1"/>
        <v>607.44631480637952</v>
      </c>
      <c r="D38">
        <f t="shared" si="2"/>
        <v>562.37778445483616</v>
      </c>
      <c r="E38">
        <f t="shared" si="3"/>
        <v>280581.44591261173</v>
      </c>
    </row>
    <row r="39" spans="1:5" x14ac:dyDescent="0.45">
      <c r="A39">
        <v>34</v>
      </c>
      <c r="B39">
        <f t="shared" si="0"/>
        <v>1169.8240992612157</v>
      </c>
      <c r="C39">
        <f t="shared" si="1"/>
        <v>608.6612074359922</v>
      </c>
      <c r="D39">
        <f t="shared" si="2"/>
        <v>561.16289182522348</v>
      </c>
      <c r="E39">
        <f t="shared" si="3"/>
        <v>279972.78470517573</v>
      </c>
    </row>
    <row r="40" spans="1:5" x14ac:dyDescent="0.45">
      <c r="A40">
        <v>35</v>
      </c>
      <c r="B40">
        <f t="shared" si="0"/>
        <v>1169.8240992612157</v>
      </c>
      <c r="C40">
        <f t="shared" si="1"/>
        <v>609.8785298508642</v>
      </c>
      <c r="D40">
        <f t="shared" si="2"/>
        <v>559.94556941035148</v>
      </c>
      <c r="E40">
        <f t="shared" si="3"/>
        <v>279362.90617532487</v>
      </c>
    </row>
    <row r="41" spans="1:5" x14ac:dyDescent="0.45">
      <c r="A41">
        <v>36</v>
      </c>
      <c r="B41">
        <f t="shared" si="0"/>
        <v>1169.8240992612157</v>
      </c>
      <c r="C41">
        <f t="shared" si="1"/>
        <v>611.09828691056589</v>
      </c>
      <c r="D41">
        <f t="shared" si="2"/>
        <v>558.72581235064979</v>
      </c>
      <c r="E41">
        <f t="shared" si="3"/>
        <v>278751.8078884143</v>
      </c>
    </row>
    <row r="42" spans="1:5" x14ac:dyDescent="0.45">
      <c r="A42">
        <v>37</v>
      </c>
      <c r="B42">
        <f t="shared" si="0"/>
        <v>1169.8240992612157</v>
      </c>
      <c r="C42">
        <f t="shared" si="1"/>
        <v>612.32048348438707</v>
      </c>
      <c r="D42">
        <f t="shared" si="2"/>
        <v>557.50361577682861</v>
      </c>
      <c r="E42">
        <f t="shared" si="3"/>
        <v>278139.48740492994</v>
      </c>
    </row>
    <row r="43" spans="1:5" x14ac:dyDescent="0.45">
      <c r="A43">
        <v>38</v>
      </c>
      <c r="B43">
        <f t="shared" si="0"/>
        <v>1169.8240992612157</v>
      </c>
      <c r="C43">
        <f t="shared" si="1"/>
        <v>613.54512445135583</v>
      </c>
      <c r="D43">
        <f t="shared" si="2"/>
        <v>556.27897480985985</v>
      </c>
      <c r="E43">
        <f t="shared" si="3"/>
        <v>277525.9422804786</v>
      </c>
    </row>
    <row r="44" spans="1:5" x14ac:dyDescent="0.45">
      <c r="A44">
        <v>39</v>
      </c>
      <c r="B44">
        <f t="shared" si="0"/>
        <v>1169.8240992612157</v>
      </c>
      <c r="C44">
        <f t="shared" si="1"/>
        <v>614.77221470025847</v>
      </c>
      <c r="D44">
        <f t="shared" si="2"/>
        <v>555.05188456095721</v>
      </c>
      <c r="E44">
        <f t="shared" si="3"/>
        <v>276911.17006577837</v>
      </c>
    </row>
    <row r="45" spans="1:5" x14ac:dyDescent="0.45">
      <c r="A45">
        <v>40</v>
      </c>
      <c r="B45">
        <f t="shared" si="0"/>
        <v>1169.8240992612157</v>
      </c>
      <c r="C45">
        <f t="shared" si="1"/>
        <v>616.00175912965892</v>
      </c>
      <c r="D45">
        <f t="shared" si="2"/>
        <v>553.82234013155676</v>
      </c>
      <c r="E45">
        <f t="shared" si="3"/>
        <v>276295.16830664873</v>
      </c>
    </row>
    <row r="46" spans="1:5" x14ac:dyDescent="0.45">
      <c r="A46">
        <v>41</v>
      </c>
      <c r="B46">
        <f t="shared" si="0"/>
        <v>1169.8240992612157</v>
      </c>
      <c r="C46">
        <f t="shared" si="1"/>
        <v>617.23376264791818</v>
      </c>
      <c r="D46">
        <f t="shared" si="2"/>
        <v>552.5903366132975</v>
      </c>
      <c r="E46">
        <f t="shared" si="3"/>
        <v>275677.93454400083</v>
      </c>
    </row>
    <row r="47" spans="1:5" x14ac:dyDescent="0.45">
      <c r="A47">
        <v>42</v>
      </c>
      <c r="B47">
        <f t="shared" si="0"/>
        <v>1169.8240992612157</v>
      </c>
      <c r="C47">
        <f t="shared" si="1"/>
        <v>618.46823017321401</v>
      </c>
      <c r="D47">
        <f t="shared" si="2"/>
        <v>551.35586908800167</v>
      </c>
      <c r="E47">
        <f t="shared" si="3"/>
        <v>275059.46631382761</v>
      </c>
    </row>
    <row r="48" spans="1:5" x14ac:dyDescent="0.45">
      <c r="A48">
        <v>43</v>
      </c>
      <c r="B48">
        <f t="shared" si="0"/>
        <v>1169.8240992612157</v>
      </c>
      <c r="C48">
        <f t="shared" si="1"/>
        <v>619.70516663356045</v>
      </c>
      <c r="D48">
        <f t="shared" si="2"/>
        <v>550.11893262765523</v>
      </c>
      <c r="E48">
        <f t="shared" si="3"/>
        <v>274439.76114719408</v>
      </c>
    </row>
    <row r="49" spans="1:5" x14ac:dyDescent="0.45">
      <c r="A49">
        <v>44</v>
      </c>
      <c r="B49">
        <f t="shared" si="0"/>
        <v>1169.8240992612157</v>
      </c>
      <c r="C49">
        <f t="shared" si="1"/>
        <v>620.94457696682753</v>
      </c>
      <c r="D49">
        <f t="shared" si="2"/>
        <v>548.87952229438815</v>
      </c>
      <c r="E49">
        <f t="shared" si="3"/>
        <v>273818.81657022727</v>
      </c>
    </row>
    <row r="50" spans="1:5" x14ac:dyDescent="0.45">
      <c r="A50">
        <v>45</v>
      </c>
      <c r="B50">
        <f t="shared" si="0"/>
        <v>1169.8240992612157</v>
      </c>
      <c r="C50">
        <f t="shared" si="1"/>
        <v>622.18646612076111</v>
      </c>
      <c r="D50">
        <f t="shared" si="2"/>
        <v>547.63763314045457</v>
      </c>
      <c r="E50">
        <f t="shared" si="3"/>
        <v>273196.6301041065</v>
      </c>
    </row>
    <row r="51" spans="1:5" x14ac:dyDescent="0.45">
      <c r="A51">
        <v>46</v>
      </c>
      <c r="B51">
        <f t="shared" si="0"/>
        <v>1169.8240992612157</v>
      </c>
      <c r="C51">
        <f t="shared" si="1"/>
        <v>623.43083905300261</v>
      </c>
      <c r="D51">
        <f t="shared" si="2"/>
        <v>546.39326020821306</v>
      </c>
      <c r="E51">
        <f t="shared" si="3"/>
        <v>272573.1992650535</v>
      </c>
    </row>
    <row r="52" spans="1:5" x14ac:dyDescent="0.45">
      <c r="A52">
        <v>47</v>
      </c>
      <c r="B52">
        <f t="shared" si="0"/>
        <v>1169.8240992612157</v>
      </c>
      <c r="C52">
        <f t="shared" si="1"/>
        <v>624.67770073110864</v>
      </c>
      <c r="D52">
        <f t="shared" si="2"/>
        <v>545.14639853010704</v>
      </c>
      <c r="E52">
        <f t="shared" si="3"/>
        <v>271948.52156432241</v>
      </c>
    </row>
    <row r="53" spans="1:5" x14ac:dyDescent="0.45">
      <c r="A53">
        <v>48</v>
      </c>
      <c r="B53">
        <f t="shared" si="0"/>
        <v>1169.8240992612157</v>
      </c>
      <c r="C53">
        <f t="shared" si="1"/>
        <v>625.9270561325709</v>
      </c>
      <c r="D53">
        <f t="shared" si="2"/>
        <v>543.89704312864478</v>
      </c>
      <c r="E53">
        <f t="shared" si="3"/>
        <v>271322.59450818982</v>
      </c>
    </row>
    <row r="54" spans="1:5" x14ac:dyDescent="0.45">
      <c r="A54">
        <v>49</v>
      </c>
      <c r="B54">
        <f t="shared" si="0"/>
        <v>1169.8240992612157</v>
      </c>
      <c r="C54">
        <f t="shared" si="1"/>
        <v>627.17891024483606</v>
      </c>
      <c r="D54">
        <f t="shared" si="2"/>
        <v>542.64518901637962</v>
      </c>
      <c r="E54">
        <f t="shared" si="3"/>
        <v>270695.41559794499</v>
      </c>
    </row>
    <row r="55" spans="1:5" x14ac:dyDescent="0.45">
      <c r="A55">
        <v>50</v>
      </c>
      <c r="B55">
        <f t="shared" si="0"/>
        <v>1169.8240992612157</v>
      </c>
      <c r="C55">
        <f t="shared" si="1"/>
        <v>628.43326806532571</v>
      </c>
      <c r="D55">
        <f t="shared" si="2"/>
        <v>541.39083119588997</v>
      </c>
      <c r="E55">
        <f t="shared" si="3"/>
        <v>270066.98232987965</v>
      </c>
    </row>
    <row r="56" spans="1:5" x14ac:dyDescent="0.45">
      <c r="A56">
        <v>51</v>
      </c>
      <c r="B56">
        <f t="shared" si="0"/>
        <v>1169.8240992612157</v>
      </c>
      <c r="C56">
        <f t="shared" si="1"/>
        <v>629.69013460145641</v>
      </c>
      <c r="D56">
        <f t="shared" si="2"/>
        <v>540.13396465975927</v>
      </c>
      <c r="E56">
        <f t="shared" si="3"/>
        <v>269437.29219527822</v>
      </c>
    </row>
    <row r="57" spans="1:5" x14ac:dyDescent="0.45">
      <c r="A57">
        <v>52</v>
      </c>
      <c r="B57">
        <f t="shared" si="0"/>
        <v>1169.8240992612157</v>
      </c>
      <c r="C57">
        <f t="shared" si="1"/>
        <v>630.94951487065919</v>
      </c>
      <c r="D57">
        <f t="shared" si="2"/>
        <v>538.87458439055649</v>
      </c>
      <c r="E57">
        <f t="shared" si="3"/>
        <v>268806.34268040757</v>
      </c>
    </row>
    <row r="58" spans="1:5" x14ac:dyDescent="0.45">
      <c r="A58">
        <v>53</v>
      </c>
      <c r="B58">
        <f t="shared" si="0"/>
        <v>1169.8240992612157</v>
      </c>
      <c r="C58">
        <f t="shared" si="1"/>
        <v>632.21141390040054</v>
      </c>
      <c r="D58">
        <f t="shared" si="2"/>
        <v>537.61268536081514</v>
      </c>
      <c r="E58">
        <f t="shared" si="3"/>
        <v>268174.13126650715</v>
      </c>
    </row>
    <row r="59" spans="1:5" x14ac:dyDescent="0.45">
      <c r="A59">
        <v>54</v>
      </c>
      <c r="B59">
        <f t="shared" si="0"/>
        <v>1169.8240992612157</v>
      </c>
      <c r="C59">
        <f t="shared" si="1"/>
        <v>633.47583672820133</v>
      </c>
      <c r="D59">
        <f t="shared" si="2"/>
        <v>536.34826253301435</v>
      </c>
      <c r="E59">
        <f t="shared" si="3"/>
        <v>267540.65542977897</v>
      </c>
    </row>
    <row r="60" spans="1:5" x14ac:dyDescent="0.45">
      <c r="A60">
        <v>55</v>
      </c>
      <c r="B60">
        <f t="shared" si="0"/>
        <v>1169.8240992612157</v>
      </c>
      <c r="C60">
        <f t="shared" si="1"/>
        <v>634.74278840165778</v>
      </c>
      <c r="D60">
        <f t="shared" si="2"/>
        <v>535.0813108595579</v>
      </c>
      <c r="E60">
        <f t="shared" si="3"/>
        <v>266905.9126413773</v>
      </c>
    </row>
    <row r="61" spans="1:5" x14ac:dyDescent="0.45">
      <c r="A61">
        <v>56</v>
      </c>
      <c r="B61">
        <f t="shared" si="0"/>
        <v>1169.8240992612157</v>
      </c>
      <c r="C61">
        <f t="shared" si="1"/>
        <v>636.01227397846105</v>
      </c>
      <c r="D61">
        <f t="shared" si="2"/>
        <v>533.81182528275463</v>
      </c>
      <c r="E61">
        <f t="shared" si="3"/>
        <v>266269.90036739886</v>
      </c>
    </row>
    <row r="62" spans="1:5" x14ac:dyDescent="0.45">
      <c r="A62">
        <v>57</v>
      </c>
      <c r="B62">
        <f t="shared" si="0"/>
        <v>1169.8240992612157</v>
      </c>
      <c r="C62">
        <f t="shared" si="1"/>
        <v>637.28429852641796</v>
      </c>
      <c r="D62">
        <f t="shared" si="2"/>
        <v>532.53980073479772</v>
      </c>
      <c r="E62">
        <f t="shared" si="3"/>
        <v>265632.61606887245</v>
      </c>
    </row>
    <row r="63" spans="1:5" x14ac:dyDescent="0.45">
      <c r="A63">
        <v>58</v>
      </c>
      <c r="B63">
        <f t="shared" si="0"/>
        <v>1169.8240992612157</v>
      </c>
      <c r="C63">
        <f t="shared" si="1"/>
        <v>638.5588671234708</v>
      </c>
      <c r="D63">
        <f t="shared" si="2"/>
        <v>531.26523213774487</v>
      </c>
      <c r="E63">
        <f t="shared" si="3"/>
        <v>264994.057201749</v>
      </c>
    </row>
    <row r="64" spans="1:5" x14ac:dyDescent="0.45">
      <c r="A64">
        <v>59</v>
      </c>
      <c r="B64">
        <f t="shared" si="0"/>
        <v>1169.8240992612157</v>
      </c>
      <c r="C64">
        <f t="shared" si="1"/>
        <v>639.83598485771768</v>
      </c>
      <c r="D64">
        <f t="shared" si="2"/>
        <v>529.988114403498</v>
      </c>
      <c r="E64">
        <f t="shared" si="3"/>
        <v>264354.22121689131</v>
      </c>
    </row>
    <row r="65" spans="1:5" x14ac:dyDescent="0.45">
      <c r="A65">
        <v>60</v>
      </c>
      <c r="B65">
        <f t="shared" si="0"/>
        <v>1169.8240992612157</v>
      </c>
      <c r="C65">
        <f t="shared" si="1"/>
        <v>641.1156568274331</v>
      </c>
      <c r="D65">
        <f t="shared" si="2"/>
        <v>528.70844243378258</v>
      </c>
      <c r="E65">
        <f t="shared" si="3"/>
        <v>263713.10556006385</v>
      </c>
    </row>
    <row r="66" spans="1:5" x14ac:dyDescent="0.45">
      <c r="A66">
        <v>61</v>
      </c>
      <c r="B66">
        <f t="shared" si="0"/>
        <v>1169.8240992612157</v>
      </c>
      <c r="C66">
        <f t="shared" si="1"/>
        <v>642.39788814108795</v>
      </c>
      <c r="D66">
        <f t="shared" si="2"/>
        <v>527.42621112012773</v>
      </c>
      <c r="E66">
        <f t="shared" si="3"/>
        <v>263070.70767192275</v>
      </c>
    </row>
    <row r="67" spans="1:5" x14ac:dyDescent="0.45">
      <c r="A67">
        <v>62</v>
      </c>
      <c r="B67">
        <f t="shared" si="0"/>
        <v>1169.8240992612157</v>
      </c>
      <c r="C67">
        <f t="shared" si="1"/>
        <v>643.68268391737013</v>
      </c>
      <c r="D67">
        <f t="shared" si="2"/>
        <v>526.14141534384555</v>
      </c>
      <c r="E67">
        <f t="shared" si="3"/>
        <v>262427.0249880054</v>
      </c>
    </row>
    <row r="68" spans="1:5" x14ac:dyDescent="0.45">
      <c r="A68">
        <v>63</v>
      </c>
      <c r="B68">
        <f t="shared" si="0"/>
        <v>1169.8240992612157</v>
      </c>
      <c r="C68">
        <f t="shared" si="1"/>
        <v>644.97004928520482</v>
      </c>
      <c r="D68">
        <f t="shared" si="2"/>
        <v>524.85404997601086</v>
      </c>
      <c r="E68">
        <f t="shared" si="3"/>
        <v>261782.05493872019</v>
      </c>
    </row>
    <row r="69" spans="1:5" x14ac:dyDescent="0.45">
      <c r="A69">
        <v>64</v>
      </c>
      <c r="B69">
        <f t="shared" si="0"/>
        <v>1169.8240992612157</v>
      </c>
      <c r="C69">
        <f t="shared" si="1"/>
        <v>646.25998938377529</v>
      </c>
      <c r="D69">
        <f t="shared" si="2"/>
        <v>523.56410987744039</v>
      </c>
      <c r="E69">
        <f t="shared" si="3"/>
        <v>261135.79494933641</v>
      </c>
    </row>
    <row r="70" spans="1:5" x14ac:dyDescent="0.45">
      <c r="A70">
        <v>65</v>
      </c>
      <c r="B70">
        <f t="shared" si="0"/>
        <v>1169.8240992612157</v>
      </c>
      <c r="C70">
        <f t="shared" si="1"/>
        <v>647.55250936254288</v>
      </c>
      <c r="D70">
        <f t="shared" si="2"/>
        <v>522.2715898986728</v>
      </c>
      <c r="E70">
        <f t="shared" si="3"/>
        <v>260488.24243997387</v>
      </c>
    </row>
    <row r="71" spans="1:5" x14ac:dyDescent="0.45">
      <c r="A71">
        <v>66</v>
      </c>
      <c r="B71">
        <f t="shared" ref="B71:B134" si="4">$E$2</f>
        <v>1169.8240992612157</v>
      </c>
      <c r="C71">
        <f t="shared" ref="C71:C134" si="5">B71-D71</f>
        <v>648.84761438126793</v>
      </c>
      <c r="D71">
        <f t="shared" ref="D71:D134" si="6">E70*$B$1</f>
        <v>520.97648487994775</v>
      </c>
      <c r="E71">
        <f t="shared" ref="E71:E134" si="7">E70-C71</f>
        <v>259839.39482559261</v>
      </c>
    </row>
    <row r="72" spans="1:5" x14ac:dyDescent="0.45">
      <c r="A72">
        <v>67</v>
      </c>
      <c r="B72">
        <f t="shared" si="4"/>
        <v>1169.8240992612157</v>
      </c>
      <c r="C72">
        <f t="shared" si="5"/>
        <v>650.14530961003049</v>
      </c>
      <c r="D72">
        <f t="shared" si="6"/>
        <v>519.67878965118518</v>
      </c>
      <c r="E72">
        <f t="shared" si="7"/>
        <v>259189.24951598258</v>
      </c>
    </row>
    <row r="73" spans="1:5" x14ac:dyDescent="0.45">
      <c r="A73">
        <v>68</v>
      </c>
      <c r="B73">
        <f t="shared" si="4"/>
        <v>1169.8240992612157</v>
      </c>
      <c r="C73">
        <f t="shared" si="5"/>
        <v>651.44560022925054</v>
      </c>
      <c r="D73">
        <f t="shared" si="6"/>
        <v>518.37849903196513</v>
      </c>
      <c r="E73">
        <f t="shared" si="7"/>
        <v>258537.80391575332</v>
      </c>
    </row>
    <row r="74" spans="1:5" x14ac:dyDescent="0.45">
      <c r="A74">
        <v>69</v>
      </c>
      <c r="B74">
        <f t="shared" si="4"/>
        <v>1169.8240992612157</v>
      </c>
      <c r="C74">
        <f t="shared" si="5"/>
        <v>652.74849142970902</v>
      </c>
      <c r="D74">
        <f t="shared" si="6"/>
        <v>517.07560783150666</v>
      </c>
      <c r="E74">
        <f t="shared" si="7"/>
        <v>257885.05542432363</v>
      </c>
    </row>
    <row r="75" spans="1:5" x14ac:dyDescent="0.45">
      <c r="A75">
        <v>70</v>
      </c>
      <c r="B75">
        <f t="shared" si="4"/>
        <v>1169.8240992612157</v>
      </c>
      <c r="C75">
        <f t="shared" si="5"/>
        <v>654.0539884125684</v>
      </c>
      <c r="D75">
        <f t="shared" si="6"/>
        <v>515.77011084864728</v>
      </c>
      <c r="E75">
        <f t="shared" si="7"/>
        <v>257231.00143591105</v>
      </c>
    </row>
    <row r="76" spans="1:5" x14ac:dyDescent="0.45">
      <c r="A76">
        <v>71</v>
      </c>
      <c r="B76">
        <f t="shared" si="4"/>
        <v>1169.8240992612157</v>
      </c>
      <c r="C76">
        <f t="shared" si="5"/>
        <v>655.36209638939351</v>
      </c>
      <c r="D76">
        <f t="shared" si="6"/>
        <v>514.46200287182216</v>
      </c>
      <c r="E76">
        <f t="shared" si="7"/>
        <v>256575.63933952164</v>
      </c>
    </row>
    <row r="77" spans="1:5" x14ac:dyDescent="0.45">
      <c r="A77">
        <v>72</v>
      </c>
      <c r="B77">
        <f t="shared" si="4"/>
        <v>1169.8240992612157</v>
      </c>
      <c r="C77">
        <f t="shared" si="5"/>
        <v>656.67282058217233</v>
      </c>
      <c r="D77">
        <f t="shared" si="6"/>
        <v>513.15127867904334</v>
      </c>
      <c r="E77">
        <f t="shared" si="7"/>
        <v>255918.96651893947</v>
      </c>
    </row>
    <row r="78" spans="1:5" x14ac:dyDescent="0.45">
      <c r="A78">
        <v>73</v>
      </c>
      <c r="B78">
        <f t="shared" si="4"/>
        <v>1169.8240992612157</v>
      </c>
      <c r="C78">
        <f t="shared" si="5"/>
        <v>657.9861662233368</v>
      </c>
      <c r="D78">
        <f t="shared" si="6"/>
        <v>511.83793303787894</v>
      </c>
      <c r="E78">
        <f t="shared" si="7"/>
        <v>255260.98035271614</v>
      </c>
    </row>
    <row r="79" spans="1:5" x14ac:dyDescent="0.45">
      <c r="A79">
        <v>74</v>
      </c>
      <c r="B79">
        <f t="shared" si="4"/>
        <v>1169.8240992612157</v>
      </c>
      <c r="C79">
        <f t="shared" si="5"/>
        <v>659.30213855578336</v>
      </c>
      <c r="D79">
        <f t="shared" si="6"/>
        <v>510.52196070543232</v>
      </c>
      <c r="E79">
        <f t="shared" si="7"/>
        <v>254601.67821416035</v>
      </c>
    </row>
    <row r="80" spans="1:5" x14ac:dyDescent="0.45">
      <c r="A80">
        <v>75</v>
      </c>
      <c r="B80">
        <f t="shared" si="4"/>
        <v>1169.8240992612157</v>
      </c>
      <c r="C80">
        <f t="shared" si="5"/>
        <v>660.62074283289496</v>
      </c>
      <c r="D80">
        <f t="shared" si="6"/>
        <v>509.20335642832072</v>
      </c>
      <c r="E80">
        <f t="shared" si="7"/>
        <v>253941.05747132745</v>
      </c>
    </row>
    <row r="81" spans="1:5" x14ac:dyDescent="0.45">
      <c r="A81">
        <v>76</v>
      </c>
      <c r="B81">
        <f t="shared" si="4"/>
        <v>1169.8240992612157</v>
      </c>
      <c r="C81">
        <f t="shared" si="5"/>
        <v>661.9419843185608</v>
      </c>
      <c r="D81">
        <f t="shared" si="6"/>
        <v>507.88211494265494</v>
      </c>
      <c r="E81">
        <f t="shared" si="7"/>
        <v>253279.11548700888</v>
      </c>
    </row>
    <row r="82" spans="1:5" x14ac:dyDescent="0.45">
      <c r="A82">
        <v>77</v>
      </c>
      <c r="B82">
        <f t="shared" si="4"/>
        <v>1169.8240992612157</v>
      </c>
      <c r="C82">
        <f t="shared" si="5"/>
        <v>663.26586828719792</v>
      </c>
      <c r="D82">
        <f t="shared" si="6"/>
        <v>506.55823097401776</v>
      </c>
      <c r="E82">
        <f t="shared" si="7"/>
        <v>252615.8496187217</v>
      </c>
    </row>
    <row r="83" spans="1:5" x14ac:dyDescent="0.45">
      <c r="A83">
        <v>78</v>
      </c>
      <c r="B83">
        <f t="shared" si="4"/>
        <v>1169.8240992612157</v>
      </c>
      <c r="C83">
        <f t="shared" si="5"/>
        <v>664.59240002377226</v>
      </c>
      <c r="D83">
        <f t="shared" si="6"/>
        <v>505.23169923744342</v>
      </c>
      <c r="E83">
        <f t="shared" si="7"/>
        <v>251951.25721869792</v>
      </c>
    </row>
    <row r="84" spans="1:5" x14ac:dyDescent="0.45">
      <c r="A84">
        <v>79</v>
      </c>
      <c r="B84">
        <f t="shared" si="4"/>
        <v>1169.8240992612157</v>
      </c>
      <c r="C84">
        <f t="shared" si="5"/>
        <v>665.92158482381979</v>
      </c>
      <c r="D84">
        <f t="shared" si="6"/>
        <v>503.90251443739584</v>
      </c>
      <c r="E84">
        <f t="shared" si="7"/>
        <v>251285.33563387411</v>
      </c>
    </row>
    <row r="85" spans="1:5" x14ac:dyDescent="0.45">
      <c r="A85">
        <v>80</v>
      </c>
      <c r="B85">
        <f t="shared" si="4"/>
        <v>1169.8240992612157</v>
      </c>
      <c r="C85">
        <f t="shared" si="5"/>
        <v>667.25342799346743</v>
      </c>
      <c r="D85">
        <f t="shared" si="6"/>
        <v>502.57067126774825</v>
      </c>
      <c r="E85">
        <f t="shared" si="7"/>
        <v>250618.08220588064</v>
      </c>
    </row>
    <row r="86" spans="1:5" x14ac:dyDescent="0.45">
      <c r="A86">
        <v>81</v>
      </c>
      <c r="B86">
        <f t="shared" si="4"/>
        <v>1169.8240992612157</v>
      </c>
      <c r="C86">
        <f t="shared" si="5"/>
        <v>668.58793484945431</v>
      </c>
      <c r="D86">
        <f t="shared" si="6"/>
        <v>501.23616441176131</v>
      </c>
      <c r="E86">
        <f t="shared" si="7"/>
        <v>249949.49427103117</v>
      </c>
    </row>
    <row r="87" spans="1:5" x14ac:dyDescent="0.45">
      <c r="A87">
        <v>82</v>
      </c>
      <c r="B87">
        <f t="shared" si="4"/>
        <v>1169.8240992612157</v>
      </c>
      <c r="C87">
        <f t="shared" si="5"/>
        <v>669.92511071915328</v>
      </c>
      <c r="D87">
        <f t="shared" si="6"/>
        <v>499.89898854206234</v>
      </c>
      <c r="E87">
        <f t="shared" si="7"/>
        <v>249279.56916031201</v>
      </c>
    </row>
    <row r="88" spans="1:5" x14ac:dyDescent="0.45">
      <c r="A88">
        <v>83</v>
      </c>
      <c r="B88">
        <f t="shared" si="4"/>
        <v>1169.8240992612157</v>
      </c>
      <c r="C88">
        <f t="shared" si="5"/>
        <v>671.26496094059166</v>
      </c>
      <c r="D88">
        <f t="shared" si="6"/>
        <v>498.55913832062402</v>
      </c>
      <c r="E88">
        <f t="shared" si="7"/>
        <v>248608.30419937143</v>
      </c>
    </row>
    <row r="89" spans="1:5" x14ac:dyDescent="0.45">
      <c r="A89">
        <v>84</v>
      </c>
      <c r="B89">
        <f t="shared" si="4"/>
        <v>1169.8240992612157</v>
      </c>
      <c r="C89">
        <f t="shared" si="5"/>
        <v>672.60749086247279</v>
      </c>
      <c r="D89">
        <f t="shared" si="6"/>
        <v>497.21660839874289</v>
      </c>
      <c r="E89">
        <f t="shared" si="7"/>
        <v>247935.69670850894</v>
      </c>
    </row>
    <row r="90" spans="1:5" x14ac:dyDescent="0.45">
      <c r="A90">
        <v>85</v>
      </c>
      <c r="B90">
        <f t="shared" si="4"/>
        <v>1169.8240992612157</v>
      </c>
      <c r="C90">
        <f t="shared" si="5"/>
        <v>673.95270584419779</v>
      </c>
      <c r="D90">
        <f t="shared" si="6"/>
        <v>495.87139341701788</v>
      </c>
      <c r="E90">
        <f t="shared" si="7"/>
        <v>247261.74400266475</v>
      </c>
    </row>
    <row r="91" spans="1:5" x14ac:dyDescent="0.45">
      <c r="A91">
        <v>86</v>
      </c>
      <c r="B91">
        <f t="shared" si="4"/>
        <v>1169.8240992612157</v>
      </c>
      <c r="C91">
        <f t="shared" si="5"/>
        <v>675.30061125588622</v>
      </c>
      <c r="D91">
        <f t="shared" si="6"/>
        <v>494.52348800532951</v>
      </c>
      <c r="E91">
        <f t="shared" si="7"/>
        <v>246586.44339140886</v>
      </c>
    </row>
    <row r="92" spans="1:5" x14ac:dyDescent="0.45">
      <c r="A92">
        <v>87</v>
      </c>
      <c r="B92">
        <f t="shared" si="4"/>
        <v>1169.8240992612157</v>
      </c>
      <c r="C92">
        <f t="shared" si="5"/>
        <v>676.65121247839795</v>
      </c>
      <c r="D92">
        <f t="shared" si="6"/>
        <v>493.17288678281773</v>
      </c>
      <c r="E92">
        <f t="shared" si="7"/>
        <v>245909.79217893045</v>
      </c>
    </row>
    <row r="93" spans="1:5" x14ac:dyDescent="0.45">
      <c r="A93">
        <v>88</v>
      </c>
      <c r="B93">
        <f t="shared" si="4"/>
        <v>1169.8240992612157</v>
      </c>
      <c r="C93">
        <f t="shared" si="5"/>
        <v>678.00451490335479</v>
      </c>
      <c r="D93">
        <f t="shared" si="6"/>
        <v>491.81958435786089</v>
      </c>
      <c r="E93">
        <f t="shared" si="7"/>
        <v>245231.7876640271</v>
      </c>
    </row>
    <row r="94" spans="1:5" x14ac:dyDescent="0.45">
      <c r="A94">
        <v>89</v>
      </c>
      <c r="B94">
        <f t="shared" si="4"/>
        <v>1169.8240992612157</v>
      </c>
      <c r="C94">
        <f t="shared" si="5"/>
        <v>679.3605239331614</v>
      </c>
      <c r="D94">
        <f t="shared" si="6"/>
        <v>490.46357532805422</v>
      </c>
      <c r="E94">
        <f t="shared" si="7"/>
        <v>244552.42714009393</v>
      </c>
    </row>
    <row r="95" spans="1:5" x14ac:dyDescent="0.45">
      <c r="A95">
        <v>90</v>
      </c>
      <c r="B95">
        <f t="shared" si="4"/>
        <v>1169.8240992612157</v>
      </c>
      <c r="C95">
        <f t="shared" si="5"/>
        <v>680.71924498102783</v>
      </c>
      <c r="D95">
        <f t="shared" si="6"/>
        <v>489.10485428018785</v>
      </c>
      <c r="E95">
        <f t="shared" si="7"/>
        <v>243871.70789511289</v>
      </c>
    </row>
    <row r="96" spans="1:5" x14ac:dyDescent="0.45">
      <c r="A96">
        <v>91</v>
      </c>
      <c r="B96">
        <f t="shared" si="4"/>
        <v>1169.8240992612157</v>
      </c>
      <c r="C96">
        <f t="shared" si="5"/>
        <v>682.08068347098992</v>
      </c>
      <c r="D96">
        <f t="shared" si="6"/>
        <v>487.74341579022581</v>
      </c>
      <c r="E96">
        <f t="shared" si="7"/>
        <v>243189.6272116419</v>
      </c>
    </row>
    <row r="97" spans="1:5" x14ac:dyDescent="0.45">
      <c r="A97">
        <v>92</v>
      </c>
      <c r="B97">
        <f t="shared" si="4"/>
        <v>1169.8240992612157</v>
      </c>
      <c r="C97">
        <f t="shared" si="5"/>
        <v>683.4448448379319</v>
      </c>
      <c r="D97">
        <f t="shared" si="6"/>
        <v>486.37925442328378</v>
      </c>
      <c r="E97">
        <f t="shared" si="7"/>
        <v>242506.18236680396</v>
      </c>
    </row>
    <row r="98" spans="1:5" x14ac:dyDescent="0.45">
      <c r="A98">
        <v>93</v>
      </c>
      <c r="B98">
        <f t="shared" si="4"/>
        <v>1169.8240992612157</v>
      </c>
      <c r="C98">
        <f t="shared" si="5"/>
        <v>684.81173452760777</v>
      </c>
      <c r="D98">
        <f t="shared" si="6"/>
        <v>485.01236473360791</v>
      </c>
      <c r="E98">
        <f t="shared" si="7"/>
        <v>241821.37063227635</v>
      </c>
    </row>
    <row r="99" spans="1:5" x14ac:dyDescent="0.45">
      <c r="A99">
        <v>94</v>
      </c>
      <c r="B99">
        <f t="shared" si="4"/>
        <v>1169.8240992612157</v>
      </c>
      <c r="C99">
        <f t="shared" si="5"/>
        <v>686.181357996663</v>
      </c>
      <c r="D99">
        <f t="shared" si="6"/>
        <v>483.64274126455268</v>
      </c>
      <c r="E99">
        <f t="shared" si="7"/>
        <v>241135.18927427969</v>
      </c>
    </row>
    <row r="100" spans="1:5" x14ac:dyDescent="0.45">
      <c r="A100">
        <v>95</v>
      </c>
      <c r="B100">
        <f t="shared" si="4"/>
        <v>1169.8240992612157</v>
      </c>
      <c r="C100">
        <f t="shared" si="5"/>
        <v>687.55372071265629</v>
      </c>
      <c r="D100">
        <f t="shared" si="6"/>
        <v>482.27037854855939</v>
      </c>
      <c r="E100">
        <f t="shared" si="7"/>
        <v>240447.63555356703</v>
      </c>
    </row>
    <row r="101" spans="1:5" x14ac:dyDescent="0.45">
      <c r="A101">
        <v>96</v>
      </c>
      <c r="B101">
        <f t="shared" si="4"/>
        <v>1169.8240992612157</v>
      </c>
      <c r="C101">
        <f t="shared" si="5"/>
        <v>688.92882815408166</v>
      </c>
      <c r="D101">
        <f t="shared" si="6"/>
        <v>480.89527110713408</v>
      </c>
      <c r="E101">
        <f t="shared" si="7"/>
        <v>239758.70672541295</v>
      </c>
    </row>
    <row r="102" spans="1:5" x14ac:dyDescent="0.45">
      <c r="A102">
        <v>97</v>
      </c>
      <c r="B102">
        <f t="shared" si="4"/>
        <v>1169.8240992612157</v>
      </c>
      <c r="C102">
        <f t="shared" si="5"/>
        <v>690.30668581038981</v>
      </c>
      <c r="D102">
        <f t="shared" si="6"/>
        <v>479.51741345082593</v>
      </c>
      <c r="E102">
        <f t="shared" si="7"/>
        <v>239068.40003960257</v>
      </c>
    </row>
    <row r="103" spans="1:5" x14ac:dyDescent="0.45">
      <c r="A103">
        <v>98</v>
      </c>
      <c r="B103">
        <f t="shared" si="4"/>
        <v>1169.8240992612157</v>
      </c>
      <c r="C103">
        <f t="shared" si="5"/>
        <v>691.68729918201052</v>
      </c>
      <c r="D103">
        <f t="shared" si="6"/>
        <v>478.13680007920516</v>
      </c>
      <c r="E103">
        <f t="shared" si="7"/>
        <v>238376.71274042057</v>
      </c>
    </row>
    <row r="104" spans="1:5" x14ac:dyDescent="0.45">
      <c r="A104">
        <v>99</v>
      </c>
      <c r="B104">
        <f t="shared" si="4"/>
        <v>1169.8240992612157</v>
      </c>
      <c r="C104">
        <f t="shared" si="5"/>
        <v>693.07067378037459</v>
      </c>
      <c r="D104">
        <f t="shared" si="6"/>
        <v>476.75342548084114</v>
      </c>
      <c r="E104">
        <f t="shared" si="7"/>
        <v>237683.6420666402</v>
      </c>
    </row>
    <row r="105" spans="1:5" x14ac:dyDescent="0.45">
      <c r="A105">
        <v>100</v>
      </c>
      <c r="B105">
        <f t="shared" si="4"/>
        <v>1169.8240992612157</v>
      </c>
      <c r="C105">
        <f t="shared" si="5"/>
        <v>694.45681512793522</v>
      </c>
      <c r="D105">
        <f t="shared" si="6"/>
        <v>475.36728413328041</v>
      </c>
      <c r="E105">
        <f t="shared" si="7"/>
        <v>236989.18525151227</v>
      </c>
    </row>
    <row r="106" spans="1:5" x14ac:dyDescent="0.45">
      <c r="A106">
        <v>101</v>
      </c>
      <c r="B106">
        <f t="shared" si="4"/>
        <v>1169.8240992612157</v>
      </c>
      <c r="C106">
        <f t="shared" si="5"/>
        <v>695.84572875819117</v>
      </c>
      <c r="D106">
        <f t="shared" si="6"/>
        <v>473.97837050302456</v>
      </c>
      <c r="E106">
        <f t="shared" si="7"/>
        <v>236293.33952275408</v>
      </c>
    </row>
    <row r="107" spans="1:5" x14ac:dyDescent="0.45">
      <c r="A107">
        <v>102</v>
      </c>
      <c r="B107">
        <f t="shared" si="4"/>
        <v>1169.8240992612157</v>
      </c>
      <c r="C107">
        <f t="shared" si="5"/>
        <v>697.23742021570752</v>
      </c>
      <c r="D107">
        <f t="shared" si="6"/>
        <v>472.58667904550816</v>
      </c>
      <c r="E107">
        <f t="shared" si="7"/>
        <v>235596.10210253837</v>
      </c>
    </row>
    <row r="108" spans="1:5" x14ac:dyDescent="0.45">
      <c r="A108">
        <v>103</v>
      </c>
      <c r="B108">
        <f t="shared" si="4"/>
        <v>1169.8240992612157</v>
      </c>
      <c r="C108">
        <f t="shared" si="5"/>
        <v>698.631895056139</v>
      </c>
      <c r="D108">
        <f t="shared" si="6"/>
        <v>471.19220420507673</v>
      </c>
      <c r="E108">
        <f t="shared" si="7"/>
        <v>234897.47020748223</v>
      </c>
    </row>
    <row r="109" spans="1:5" x14ac:dyDescent="0.45">
      <c r="A109">
        <v>104</v>
      </c>
      <c r="B109">
        <f t="shared" si="4"/>
        <v>1169.8240992612157</v>
      </c>
      <c r="C109">
        <f t="shared" si="5"/>
        <v>700.02915884625122</v>
      </c>
      <c r="D109">
        <f t="shared" si="6"/>
        <v>469.79494041496446</v>
      </c>
      <c r="E109">
        <f t="shared" si="7"/>
        <v>234197.44104863598</v>
      </c>
    </row>
    <row r="110" spans="1:5" x14ac:dyDescent="0.45">
      <c r="A110">
        <v>105</v>
      </c>
      <c r="B110">
        <f t="shared" si="4"/>
        <v>1169.8240992612157</v>
      </c>
      <c r="C110">
        <f t="shared" si="5"/>
        <v>701.42921716394369</v>
      </c>
      <c r="D110">
        <f t="shared" si="6"/>
        <v>468.39488209727199</v>
      </c>
      <c r="E110">
        <f t="shared" si="7"/>
        <v>233496.01183147205</v>
      </c>
    </row>
    <row r="111" spans="1:5" x14ac:dyDescent="0.45">
      <c r="A111">
        <v>106</v>
      </c>
      <c r="B111">
        <f t="shared" si="4"/>
        <v>1169.8240992612157</v>
      </c>
      <c r="C111">
        <f t="shared" si="5"/>
        <v>702.83207559827156</v>
      </c>
      <c r="D111">
        <f t="shared" si="6"/>
        <v>466.99202366294412</v>
      </c>
      <c r="E111">
        <f t="shared" si="7"/>
        <v>232793.17975587377</v>
      </c>
    </row>
    <row r="112" spans="1:5" x14ac:dyDescent="0.45">
      <c r="A112">
        <v>107</v>
      </c>
      <c r="B112">
        <f t="shared" si="4"/>
        <v>1169.8240992612157</v>
      </c>
      <c r="C112">
        <f t="shared" si="5"/>
        <v>704.23773974946812</v>
      </c>
      <c r="D112">
        <f t="shared" si="6"/>
        <v>465.58635951174756</v>
      </c>
      <c r="E112">
        <f t="shared" si="7"/>
        <v>232088.94201612432</v>
      </c>
    </row>
    <row r="113" spans="1:5" x14ac:dyDescent="0.45">
      <c r="A113">
        <v>108</v>
      </c>
      <c r="B113">
        <f t="shared" si="4"/>
        <v>1169.8240992612157</v>
      </c>
      <c r="C113">
        <f t="shared" si="5"/>
        <v>705.64621522896709</v>
      </c>
      <c r="D113">
        <f t="shared" si="6"/>
        <v>464.17788403224864</v>
      </c>
      <c r="E113">
        <f t="shared" si="7"/>
        <v>231383.29580089534</v>
      </c>
    </row>
    <row r="114" spans="1:5" x14ac:dyDescent="0.45">
      <c r="A114">
        <v>109</v>
      </c>
      <c r="B114">
        <f t="shared" si="4"/>
        <v>1169.8240992612157</v>
      </c>
      <c r="C114">
        <f t="shared" si="5"/>
        <v>707.05750765942503</v>
      </c>
      <c r="D114">
        <f t="shared" si="6"/>
        <v>462.76659160179071</v>
      </c>
      <c r="E114">
        <f t="shared" si="7"/>
        <v>230676.23829323592</v>
      </c>
    </row>
    <row r="115" spans="1:5" x14ac:dyDescent="0.45">
      <c r="A115">
        <v>110</v>
      </c>
      <c r="B115">
        <f t="shared" si="4"/>
        <v>1169.8240992612157</v>
      </c>
      <c r="C115">
        <f t="shared" si="5"/>
        <v>708.47162267474391</v>
      </c>
      <c r="D115">
        <f t="shared" si="6"/>
        <v>461.35247658647182</v>
      </c>
      <c r="E115">
        <f t="shared" si="7"/>
        <v>229967.76667056116</v>
      </c>
    </row>
    <row r="116" spans="1:5" x14ac:dyDescent="0.45">
      <c r="A116">
        <v>111</v>
      </c>
      <c r="B116">
        <f t="shared" si="4"/>
        <v>1169.8240992612157</v>
      </c>
      <c r="C116">
        <f t="shared" si="5"/>
        <v>709.88856592009336</v>
      </c>
      <c r="D116">
        <f t="shared" si="6"/>
        <v>459.93553334112232</v>
      </c>
      <c r="E116">
        <f t="shared" si="7"/>
        <v>229257.87810464107</v>
      </c>
    </row>
    <row r="117" spans="1:5" x14ac:dyDescent="0.45">
      <c r="A117">
        <v>112</v>
      </c>
      <c r="B117">
        <f t="shared" si="4"/>
        <v>1169.8240992612157</v>
      </c>
      <c r="C117">
        <f t="shared" si="5"/>
        <v>711.30834305193355</v>
      </c>
      <c r="D117">
        <f t="shared" si="6"/>
        <v>458.51575620928213</v>
      </c>
      <c r="E117">
        <f t="shared" si="7"/>
        <v>228546.56976158914</v>
      </c>
    </row>
    <row r="118" spans="1:5" x14ac:dyDescent="0.45">
      <c r="A118">
        <v>113</v>
      </c>
      <c r="B118">
        <f t="shared" si="4"/>
        <v>1169.8240992612157</v>
      </c>
      <c r="C118">
        <f t="shared" si="5"/>
        <v>712.73095973803743</v>
      </c>
      <c r="D118">
        <f t="shared" si="6"/>
        <v>457.09313952317831</v>
      </c>
      <c r="E118">
        <f t="shared" si="7"/>
        <v>227833.83880185109</v>
      </c>
    </row>
    <row r="119" spans="1:5" x14ac:dyDescent="0.45">
      <c r="A119">
        <v>114</v>
      </c>
      <c r="B119">
        <f t="shared" si="4"/>
        <v>1169.8240992612157</v>
      </c>
      <c r="C119">
        <f t="shared" si="5"/>
        <v>714.15642165751342</v>
      </c>
      <c r="D119">
        <f t="shared" si="6"/>
        <v>455.6676776037022</v>
      </c>
      <c r="E119">
        <f t="shared" si="7"/>
        <v>227119.68238019358</v>
      </c>
    </row>
    <row r="120" spans="1:5" x14ac:dyDescent="0.45">
      <c r="A120">
        <v>115</v>
      </c>
      <c r="B120">
        <f t="shared" si="4"/>
        <v>1169.8240992612157</v>
      </c>
      <c r="C120">
        <f t="shared" si="5"/>
        <v>715.58473450082852</v>
      </c>
      <c r="D120">
        <f t="shared" si="6"/>
        <v>454.23936476038716</v>
      </c>
      <c r="E120">
        <f t="shared" si="7"/>
        <v>226404.09764569276</v>
      </c>
    </row>
    <row r="121" spans="1:5" x14ac:dyDescent="0.45">
      <c r="A121">
        <v>116</v>
      </c>
      <c r="B121">
        <f t="shared" si="4"/>
        <v>1169.8240992612157</v>
      </c>
      <c r="C121">
        <f t="shared" si="5"/>
        <v>717.01590396983011</v>
      </c>
      <c r="D121">
        <f t="shared" si="6"/>
        <v>452.80819529138552</v>
      </c>
      <c r="E121">
        <f t="shared" si="7"/>
        <v>225687.08174172294</v>
      </c>
    </row>
    <row r="122" spans="1:5" x14ac:dyDescent="0.45">
      <c r="A122">
        <v>117</v>
      </c>
      <c r="B122">
        <f t="shared" si="4"/>
        <v>1169.8240992612157</v>
      </c>
      <c r="C122">
        <f t="shared" si="5"/>
        <v>718.44993577776972</v>
      </c>
      <c r="D122">
        <f t="shared" si="6"/>
        <v>451.3741634834459</v>
      </c>
      <c r="E122">
        <f t="shared" si="7"/>
        <v>224968.63180594516</v>
      </c>
    </row>
    <row r="123" spans="1:5" x14ac:dyDescent="0.45">
      <c r="A123">
        <v>118</v>
      </c>
      <c r="B123">
        <f t="shared" si="4"/>
        <v>1169.8240992612157</v>
      </c>
      <c r="C123">
        <f t="shared" si="5"/>
        <v>719.88683564932535</v>
      </c>
      <c r="D123">
        <f t="shared" si="6"/>
        <v>449.93726361189033</v>
      </c>
      <c r="E123">
        <f t="shared" si="7"/>
        <v>224248.74497029584</v>
      </c>
    </row>
    <row r="124" spans="1:5" x14ac:dyDescent="0.45">
      <c r="A124">
        <v>119</v>
      </c>
      <c r="B124">
        <f t="shared" si="4"/>
        <v>1169.8240992612157</v>
      </c>
      <c r="C124">
        <f t="shared" si="5"/>
        <v>721.32660932062402</v>
      </c>
      <c r="D124">
        <f t="shared" si="6"/>
        <v>448.49748994059166</v>
      </c>
      <c r="E124">
        <f t="shared" si="7"/>
        <v>223527.41836097522</v>
      </c>
    </row>
    <row r="125" spans="1:5" x14ac:dyDescent="0.45">
      <c r="A125">
        <v>120</v>
      </c>
      <c r="B125">
        <f t="shared" si="4"/>
        <v>1169.8240992612157</v>
      </c>
      <c r="C125">
        <f t="shared" si="5"/>
        <v>722.76926253926524</v>
      </c>
      <c r="D125">
        <f t="shared" si="6"/>
        <v>447.05483672195044</v>
      </c>
      <c r="E125">
        <f t="shared" si="7"/>
        <v>222804.64909843597</v>
      </c>
    </row>
    <row r="126" spans="1:5" x14ac:dyDescent="0.45">
      <c r="A126">
        <v>121</v>
      </c>
      <c r="B126">
        <f t="shared" si="4"/>
        <v>1169.8240992612157</v>
      </c>
      <c r="C126">
        <f t="shared" si="5"/>
        <v>724.21480106434365</v>
      </c>
      <c r="D126">
        <f t="shared" si="6"/>
        <v>445.60929819687198</v>
      </c>
      <c r="E126">
        <f t="shared" si="7"/>
        <v>222080.43429737163</v>
      </c>
    </row>
    <row r="127" spans="1:5" x14ac:dyDescent="0.45">
      <c r="A127">
        <v>122</v>
      </c>
      <c r="B127">
        <f t="shared" si="4"/>
        <v>1169.8240992612157</v>
      </c>
      <c r="C127">
        <f t="shared" si="5"/>
        <v>725.66323066647237</v>
      </c>
      <c r="D127">
        <f t="shared" si="6"/>
        <v>444.16086859474325</v>
      </c>
      <c r="E127">
        <f t="shared" si="7"/>
        <v>221354.77106670514</v>
      </c>
    </row>
    <row r="128" spans="1:5" x14ac:dyDescent="0.45">
      <c r="A128">
        <v>123</v>
      </c>
      <c r="B128">
        <f t="shared" si="4"/>
        <v>1169.8240992612157</v>
      </c>
      <c r="C128">
        <f t="shared" si="5"/>
        <v>727.11455712780537</v>
      </c>
      <c r="D128">
        <f t="shared" si="6"/>
        <v>442.70954213341031</v>
      </c>
      <c r="E128">
        <f t="shared" si="7"/>
        <v>220627.65650957733</v>
      </c>
    </row>
    <row r="129" spans="1:5" x14ac:dyDescent="0.45">
      <c r="A129">
        <v>124</v>
      </c>
      <c r="B129">
        <f t="shared" si="4"/>
        <v>1169.8240992612157</v>
      </c>
      <c r="C129">
        <f t="shared" si="5"/>
        <v>728.56878624206104</v>
      </c>
      <c r="D129">
        <f t="shared" si="6"/>
        <v>441.25531301915464</v>
      </c>
      <c r="E129">
        <f t="shared" si="7"/>
        <v>219899.08772333525</v>
      </c>
    </row>
    <row r="130" spans="1:5" x14ac:dyDescent="0.45">
      <c r="A130">
        <v>125</v>
      </c>
      <c r="B130">
        <f t="shared" si="4"/>
        <v>1169.8240992612157</v>
      </c>
      <c r="C130">
        <f t="shared" si="5"/>
        <v>730.02592381454519</v>
      </c>
      <c r="D130">
        <f t="shared" si="6"/>
        <v>439.79817544667048</v>
      </c>
      <c r="E130">
        <f t="shared" si="7"/>
        <v>219169.06179952071</v>
      </c>
    </row>
    <row r="131" spans="1:5" x14ac:dyDescent="0.45">
      <c r="A131">
        <v>126</v>
      </c>
      <c r="B131">
        <f t="shared" si="4"/>
        <v>1169.8240992612157</v>
      </c>
      <c r="C131">
        <f t="shared" si="5"/>
        <v>731.48597566217427</v>
      </c>
      <c r="D131">
        <f t="shared" si="6"/>
        <v>438.33812359904141</v>
      </c>
      <c r="E131">
        <f t="shared" si="7"/>
        <v>218437.57582385853</v>
      </c>
    </row>
    <row r="132" spans="1:5" x14ac:dyDescent="0.45">
      <c r="A132">
        <v>127</v>
      </c>
      <c r="B132">
        <f t="shared" si="4"/>
        <v>1169.8240992612157</v>
      </c>
      <c r="C132">
        <f t="shared" si="5"/>
        <v>732.9489476134986</v>
      </c>
      <c r="D132">
        <f t="shared" si="6"/>
        <v>436.87515164771708</v>
      </c>
      <c r="E132">
        <f t="shared" si="7"/>
        <v>217704.62687624502</v>
      </c>
    </row>
    <row r="133" spans="1:5" x14ac:dyDescent="0.45">
      <c r="A133">
        <v>128</v>
      </c>
      <c r="B133">
        <f t="shared" si="4"/>
        <v>1169.8240992612157</v>
      </c>
      <c r="C133">
        <f t="shared" si="5"/>
        <v>734.41484550872565</v>
      </c>
      <c r="D133">
        <f t="shared" si="6"/>
        <v>435.40925375249003</v>
      </c>
      <c r="E133">
        <f t="shared" si="7"/>
        <v>216970.21203073629</v>
      </c>
    </row>
    <row r="134" spans="1:5" x14ac:dyDescent="0.45">
      <c r="A134">
        <v>129</v>
      </c>
      <c r="B134">
        <f t="shared" si="4"/>
        <v>1169.8240992612157</v>
      </c>
      <c r="C134">
        <f t="shared" si="5"/>
        <v>735.88367519974304</v>
      </c>
      <c r="D134">
        <f t="shared" si="6"/>
        <v>433.94042406147258</v>
      </c>
      <c r="E134">
        <f t="shared" si="7"/>
        <v>216234.32835553656</v>
      </c>
    </row>
    <row r="135" spans="1:5" x14ac:dyDescent="0.45">
      <c r="A135">
        <v>130</v>
      </c>
      <c r="B135">
        <f t="shared" ref="B135:B198" si="8">$E$2</f>
        <v>1169.8240992612157</v>
      </c>
      <c r="C135">
        <f t="shared" ref="C135:C198" si="9">B135-D135</f>
        <v>737.35544255014247</v>
      </c>
      <c r="D135">
        <f t="shared" ref="D135:D198" si="10">E134*$B$1</f>
        <v>432.46865671107315</v>
      </c>
      <c r="E135">
        <f t="shared" ref="E135:E198" si="11">E134-C135</f>
        <v>215496.97291298641</v>
      </c>
    </row>
    <row r="136" spans="1:5" x14ac:dyDescent="0.45">
      <c r="A136">
        <v>131</v>
      </c>
      <c r="B136">
        <f t="shared" si="8"/>
        <v>1169.8240992612157</v>
      </c>
      <c r="C136">
        <f t="shared" si="9"/>
        <v>738.83015343524289</v>
      </c>
      <c r="D136">
        <f t="shared" si="10"/>
        <v>430.99394582597284</v>
      </c>
      <c r="E136">
        <f t="shared" si="11"/>
        <v>214758.14275955118</v>
      </c>
    </row>
    <row r="137" spans="1:5" x14ac:dyDescent="0.45">
      <c r="A137">
        <v>132</v>
      </c>
      <c r="B137">
        <f t="shared" si="8"/>
        <v>1169.8240992612157</v>
      </c>
      <c r="C137">
        <f t="shared" si="9"/>
        <v>740.30781374211324</v>
      </c>
      <c r="D137">
        <f t="shared" si="10"/>
        <v>429.51628551910238</v>
      </c>
      <c r="E137">
        <f t="shared" si="11"/>
        <v>214017.83494580907</v>
      </c>
    </row>
    <row r="138" spans="1:5" x14ac:dyDescent="0.45">
      <c r="A138">
        <v>133</v>
      </c>
      <c r="B138">
        <f t="shared" si="8"/>
        <v>1169.8240992612157</v>
      </c>
      <c r="C138">
        <f t="shared" si="9"/>
        <v>741.78842936959745</v>
      </c>
      <c r="D138">
        <f t="shared" si="10"/>
        <v>428.03566989161817</v>
      </c>
      <c r="E138">
        <f t="shared" si="11"/>
        <v>213276.04651643947</v>
      </c>
    </row>
    <row r="139" spans="1:5" x14ac:dyDescent="0.45">
      <c r="A139">
        <v>134</v>
      </c>
      <c r="B139">
        <f t="shared" si="8"/>
        <v>1169.8240992612157</v>
      </c>
      <c r="C139">
        <f t="shared" si="9"/>
        <v>743.27200622833675</v>
      </c>
      <c r="D139">
        <f t="shared" si="10"/>
        <v>426.55209303287893</v>
      </c>
      <c r="E139">
        <f t="shared" si="11"/>
        <v>212532.77451021114</v>
      </c>
    </row>
    <row r="140" spans="1:5" x14ac:dyDescent="0.45">
      <c r="A140">
        <v>135</v>
      </c>
      <c r="B140">
        <f t="shared" si="8"/>
        <v>1169.8240992612157</v>
      </c>
      <c r="C140">
        <f t="shared" si="9"/>
        <v>744.7585502407934</v>
      </c>
      <c r="D140">
        <f t="shared" si="10"/>
        <v>425.06554902042228</v>
      </c>
      <c r="E140">
        <f t="shared" si="11"/>
        <v>211788.01595997033</v>
      </c>
    </row>
    <row r="141" spans="1:5" x14ac:dyDescent="0.45">
      <c r="A141">
        <v>136</v>
      </c>
      <c r="B141">
        <f t="shared" si="8"/>
        <v>1169.8240992612157</v>
      </c>
      <c r="C141">
        <f t="shared" si="9"/>
        <v>746.24806734127503</v>
      </c>
      <c r="D141">
        <f t="shared" si="10"/>
        <v>423.57603191994065</v>
      </c>
      <c r="E141">
        <f t="shared" si="11"/>
        <v>211041.76789262905</v>
      </c>
    </row>
    <row r="142" spans="1:5" x14ac:dyDescent="0.45">
      <c r="A142">
        <v>137</v>
      </c>
      <c r="B142">
        <f t="shared" si="8"/>
        <v>1169.8240992612157</v>
      </c>
      <c r="C142">
        <f t="shared" si="9"/>
        <v>747.74056347595752</v>
      </c>
      <c r="D142">
        <f t="shared" si="10"/>
        <v>422.08353578525811</v>
      </c>
      <c r="E142">
        <f t="shared" si="11"/>
        <v>210294.02732915309</v>
      </c>
    </row>
    <row r="143" spans="1:5" x14ac:dyDescent="0.45">
      <c r="A143">
        <v>138</v>
      </c>
      <c r="B143">
        <f t="shared" si="8"/>
        <v>1169.8240992612157</v>
      </c>
      <c r="C143">
        <f t="shared" si="9"/>
        <v>749.23604460290949</v>
      </c>
      <c r="D143">
        <f t="shared" si="10"/>
        <v>420.58805465830619</v>
      </c>
      <c r="E143">
        <f t="shared" si="11"/>
        <v>209544.79128455019</v>
      </c>
    </row>
    <row r="144" spans="1:5" x14ac:dyDescent="0.45">
      <c r="A144">
        <v>139</v>
      </c>
      <c r="B144">
        <f t="shared" si="8"/>
        <v>1169.8240992612157</v>
      </c>
      <c r="C144">
        <f t="shared" si="9"/>
        <v>750.73451669211522</v>
      </c>
      <c r="D144">
        <f t="shared" si="10"/>
        <v>419.0895825691004</v>
      </c>
      <c r="E144">
        <f t="shared" si="11"/>
        <v>208794.05676785807</v>
      </c>
    </row>
    <row r="145" spans="1:5" x14ac:dyDescent="0.45">
      <c r="A145">
        <v>140</v>
      </c>
      <c r="B145">
        <f t="shared" si="8"/>
        <v>1169.8240992612157</v>
      </c>
      <c r="C145">
        <f t="shared" si="9"/>
        <v>752.23598572549952</v>
      </c>
      <c r="D145">
        <f t="shared" si="10"/>
        <v>417.58811353571616</v>
      </c>
      <c r="E145">
        <f t="shared" si="11"/>
        <v>208041.82078213256</v>
      </c>
    </row>
    <row r="146" spans="1:5" x14ac:dyDescent="0.45">
      <c r="A146">
        <v>141</v>
      </c>
      <c r="B146">
        <f t="shared" si="8"/>
        <v>1169.8240992612157</v>
      </c>
      <c r="C146">
        <f t="shared" si="9"/>
        <v>753.74045769695056</v>
      </c>
      <c r="D146">
        <f t="shared" si="10"/>
        <v>416.08364156426512</v>
      </c>
      <c r="E146">
        <f t="shared" si="11"/>
        <v>207288.08032443561</v>
      </c>
    </row>
    <row r="147" spans="1:5" x14ac:dyDescent="0.45">
      <c r="A147">
        <v>142</v>
      </c>
      <c r="B147">
        <f t="shared" si="8"/>
        <v>1169.8240992612157</v>
      </c>
      <c r="C147">
        <f t="shared" si="9"/>
        <v>755.24793861234446</v>
      </c>
      <c r="D147">
        <f t="shared" si="10"/>
        <v>414.57616064887122</v>
      </c>
      <c r="E147">
        <f t="shared" si="11"/>
        <v>206532.83238582328</v>
      </c>
    </row>
    <row r="148" spans="1:5" x14ac:dyDescent="0.45">
      <c r="A148">
        <v>143</v>
      </c>
      <c r="B148">
        <f t="shared" si="8"/>
        <v>1169.8240992612157</v>
      </c>
      <c r="C148">
        <f t="shared" si="9"/>
        <v>756.75843448956914</v>
      </c>
      <c r="D148">
        <f t="shared" si="10"/>
        <v>413.06566477164654</v>
      </c>
      <c r="E148">
        <f t="shared" si="11"/>
        <v>205776.0739513337</v>
      </c>
    </row>
    <row r="149" spans="1:5" x14ac:dyDescent="0.45">
      <c r="A149">
        <v>144</v>
      </c>
      <c r="B149">
        <f t="shared" si="8"/>
        <v>1169.8240992612157</v>
      </c>
      <c r="C149">
        <f t="shared" si="9"/>
        <v>758.27195135854822</v>
      </c>
      <c r="D149">
        <f t="shared" si="10"/>
        <v>411.5521479026674</v>
      </c>
      <c r="E149">
        <f t="shared" si="11"/>
        <v>205017.80199997514</v>
      </c>
    </row>
    <row r="150" spans="1:5" x14ac:dyDescent="0.45">
      <c r="A150">
        <v>145</v>
      </c>
      <c r="B150">
        <f t="shared" si="8"/>
        <v>1169.8240992612157</v>
      </c>
      <c r="C150">
        <f t="shared" si="9"/>
        <v>759.78849526126533</v>
      </c>
      <c r="D150">
        <f t="shared" si="10"/>
        <v>410.0356039999503</v>
      </c>
      <c r="E150">
        <f t="shared" si="11"/>
        <v>204258.01350471389</v>
      </c>
    </row>
    <row r="151" spans="1:5" x14ac:dyDescent="0.45">
      <c r="A151">
        <v>146</v>
      </c>
      <c r="B151">
        <f t="shared" si="8"/>
        <v>1169.8240992612157</v>
      </c>
      <c r="C151">
        <f t="shared" si="9"/>
        <v>761.30807225178796</v>
      </c>
      <c r="D151">
        <f t="shared" si="10"/>
        <v>408.51602700942777</v>
      </c>
      <c r="E151">
        <f t="shared" si="11"/>
        <v>203496.7054324621</v>
      </c>
    </row>
    <row r="152" spans="1:5" x14ac:dyDescent="0.45">
      <c r="A152">
        <v>147</v>
      </c>
      <c r="B152">
        <f t="shared" si="8"/>
        <v>1169.8240992612157</v>
      </c>
      <c r="C152">
        <f t="shared" si="9"/>
        <v>762.83068839629141</v>
      </c>
      <c r="D152">
        <f t="shared" si="10"/>
        <v>406.99341086492421</v>
      </c>
      <c r="E152">
        <f t="shared" si="11"/>
        <v>202733.8747440658</v>
      </c>
    </row>
    <row r="153" spans="1:5" x14ac:dyDescent="0.45">
      <c r="A153">
        <v>148</v>
      </c>
      <c r="B153">
        <f t="shared" si="8"/>
        <v>1169.8240992612157</v>
      </c>
      <c r="C153">
        <f t="shared" si="9"/>
        <v>764.35634977308405</v>
      </c>
      <c r="D153">
        <f t="shared" si="10"/>
        <v>405.46774948813163</v>
      </c>
      <c r="E153">
        <f t="shared" si="11"/>
        <v>201969.51839429271</v>
      </c>
    </row>
    <row r="154" spans="1:5" x14ac:dyDescent="0.45">
      <c r="A154">
        <v>149</v>
      </c>
      <c r="B154">
        <f t="shared" si="8"/>
        <v>1169.8240992612157</v>
      </c>
      <c r="C154">
        <f t="shared" si="9"/>
        <v>765.88506247263024</v>
      </c>
      <c r="D154">
        <f t="shared" si="10"/>
        <v>403.93903678858544</v>
      </c>
      <c r="E154">
        <f t="shared" si="11"/>
        <v>201203.63333182008</v>
      </c>
    </row>
    <row r="155" spans="1:5" x14ac:dyDescent="0.45">
      <c r="A155">
        <v>150</v>
      </c>
      <c r="B155">
        <f t="shared" si="8"/>
        <v>1169.8240992612157</v>
      </c>
      <c r="C155">
        <f t="shared" si="9"/>
        <v>767.41683259757554</v>
      </c>
      <c r="D155">
        <f t="shared" si="10"/>
        <v>402.40726666364014</v>
      </c>
      <c r="E155">
        <f t="shared" si="11"/>
        <v>200436.2164992225</v>
      </c>
    </row>
    <row r="156" spans="1:5" x14ac:dyDescent="0.45">
      <c r="A156">
        <v>151</v>
      </c>
      <c r="B156">
        <f t="shared" si="8"/>
        <v>1169.8240992612157</v>
      </c>
      <c r="C156">
        <f t="shared" si="9"/>
        <v>768.95166626277069</v>
      </c>
      <c r="D156">
        <f t="shared" si="10"/>
        <v>400.87243299844499</v>
      </c>
      <c r="E156">
        <f t="shared" si="11"/>
        <v>199667.26483295974</v>
      </c>
    </row>
    <row r="157" spans="1:5" x14ac:dyDescent="0.45">
      <c r="A157">
        <v>152</v>
      </c>
      <c r="B157">
        <f t="shared" si="8"/>
        <v>1169.8240992612157</v>
      </c>
      <c r="C157">
        <f t="shared" si="9"/>
        <v>770.48956959529619</v>
      </c>
      <c r="D157">
        <f t="shared" si="10"/>
        <v>399.33452966591949</v>
      </c>
      <c r="E157">
        <f t="shared" si="11"/>
        <v>198896.77526336446</v>
      </c>
    </row>
    <row r="158" spans="1:5" x14ac:dyDescent="0.45">
      <c r="A158">
        <v>153</v>
      </c>
      <c r="B158">
        <f t="shared" si="8"/>
        <v>1169.8240992612157</v>
      </c>
      <c r="C158">
        <f t="shared" si="9"/>
        <v>772.03054873448673</v>
      </c>
      <c r="D158">
        <f t="shared" si="10"/>
        <v>397.79355052672889</v>
      </c>
      <c r="E158">
        <f t="shared" si="11"/>
        <v>198124.74471462998</v>
      </c>
    </row>
    <row r="159" spans="1:5" x14ac:dyDescent="0.45">
      <c r="A159">
        <v>154</v>
      </c>
      <c r="B159">
        <f t="shared" si="8"/>
        <v>1169.8240992612157</v>
      </c>
      <c r="C159">
        <f t="shared" si="9"/>
        <v>773.57460983195574</v>
      </c>
      <c r="D159">
        <f t="shared" si="10"/>
        <v>396.24948942926</v>
      </c>
      <c r="E159">
        <f t="shared" si="11"/>
        <v>197351.17010479802</v>
      </c>
    </row>
    <row r="160" spans="1:5" x14ac:dyDescent="0.45">
      <c r="A160">
        <v>155</v>
      </c>
      <c r="B160">
        <f t="shared" si="8"/>
        <v>1169.8240992612157</v>
      </c>
      <c r="C160">
        <f t="shared" si="9"/>
        <v>775.12175905161962</v>
      </c>
      <c r="D160">
        <f t="shared" si="10"/>
        <v>394.70234020959606</v>
      </c>
      <c r="E160">
        <f t="shared" si="11"/>
        <v>196576.04834574639</v>
      </c>
    </row>
    <row r="161" spans="1:5" x14ac:dyDescent="0.45">
      <c r="A161">
        <v>156</v>
      </c>
      <c r="B161">
        <f t="shared" si="8"/>
        <v>1169.8240992612157</v>
      </c>
      <c r="C161">
        <f t="shared" si="9"/>
        <v>776.67200256972296</v>
      </c>
      <c r="D161">
        <f t="shared" si="10"/>
        <v>393.15209669149277</v>
      </c>
      <c r="E161">
        <f t="shared" si="11"/>
        <v>195799.37634317667</v>
      </c>
    </row>
    <row r="162" spans="1:5" x14ac:dyDescent="0.45">
      <c r="A162">
        <v>157</v>
      </c>
      <c r="B162">
        <f t="shared" si="8"/>
        <v>1169.8240992612157</v>
      </c>
      <c r="C162">
        <f t="shared" si="9"/>
        <v>778.22534657486233</v>
      </c>
      <c r="D162">
        <f t="shared" si="10"/>
        <v>391.59875268635335</v>
      </c>
      <c r="E162">
        <f t="shared" si="11"/>
        <v>195021.15099660182</v>
      </c>
    </row>
    <row r="163" spans="1:5" x14ac:dyDescent="0.45">
      <c r="A163">
        <v>158</v>
      </c>
      <c r="B163">
        <f t="shared" si="8"/>
        <v>1169.8240992612157</v>
      </c>
      <c r="C163">
        <f t="shared" si="9"/>
        <v>779.78179726801204</v>
      </c>
      <c r="D163">
        <f t="shared" si="10"/>
        <v>390.04230199320364</v>
      </c>
      <c r="E163">
        <f t="shared" si="11"/>
        <v>194241.3691993338</v>
      </c>
    </row>
    <row r="164" spans="1:5" x14ac:dyDescent="0.45">
      <c r="A164">
        <v>159</v>
      </c>
      <c r="B164">
        <f t="shared" si="8"/>
        <v>1169.8240992612157</v>
      </c>
      <c r="C164">
        <f t="shared" si="9"/>
        <v>781.34136086254807</v>
      </c>
      <c r="D164">
        <f t="shared" si="10"/>
        <v>388.48273839866761</v>
      </c>
      <c r="E164">
        <f t="shared" si="11"/>
        <v>193460.02783847126</v>
      </c>
    </row>
    <row r="165" spans="1:5" x14ac:dyDescent="0.45">
      <c r="A165">
        <v>160</v>
      </c>
      <c r="B165">
        <f t="shared" si="8"/>
        <v>1169.8240992612157</v>
      </c>
      <c r="C165">
        <f t="shared" si="9"/>
        <v>782.90404358427315</v>
      </c>
      <c r="D165">
        <f t="shared" si="10"/>
        <v>386.92005567694252</v>
      </c>
      <c r="E165">
        <f t="shared" si="11"/>
        <v>192677.12379488698</v>
      </c>
    </row>
    <row r="166" spans="1:5" x14ac:dyDescent="0.45">
      <c r="A166">
        <v>161</v>
      </c>
      <c r="B166">
        <f t="shared" si="8"/>
        <v>1169.8240992612157</v>
      </c>
      <c r="C166">
        <f t="shared" si="9"/>
        <v>784.46985167144169</v>
      </c>
      <c r="D166">
        <f t="shared" si="10"/>
        <v>385.35424758977399</v>
      </c>
      <c r="E166">
        <f t="shared" si="11"/>
        <v>191892.65394321553</v>
      </c>
    </row>
    <row r="167" spans="1:5" x14ac:dyDescent="0.45">
      <c r="A167">
        <v>162</v>
      </c>
      <c r="B167">
        <f t="shared" si="8"/>
        <v>1169.8240992612157</v>
      </c>
      <c r="C167">
        <f t="shared" si="9"/>
        <v>786.03879137478464</v>
      </c>
      <c r="D167">
        <f t="shared" si="10"/>
        <v>383.78530788643104</v>
      </c>
      <c r="E167">
        <f t="shared" si="11"/>
        <v>191106.61515184073</v>
      </c>
    </row>
    <row r="168" spans="1:5" x14ac:dyDescent="0.45">
      <c r="A168">
        <v>163</v>
      </c>
      <c r="B168">
        <f t="shared" si="8"/>
        <v>1169.8240992612157</v>
      </c>
      <c r="C168">
        <f t="shared" si="9"/>
        <v>787.61086895753419</v>
      </c>
      <c r="D168">
        <f t="shared" si="10"/>
        <v>382.21323030368148</v>
      </c>
      <c r="E168">
        <f t="shared" si="11"/>
        <v>190319.00428288319</v>
      </c>
    </row>
    <row r="169" spans="1:5" x14ac:dyDescent="0.45">
      <c r="A169">
        <v>164</v>
      </c>
      <c r="B169">
        <f t="shared" si="8"/>
        <v>1169.8240992612157</v>
      </c>
      <c r="C169">
        <f t="shared" si="9"/>
        <v>789.18609069544937</v>
      </c>
      <c r="D169">
        <f t="shared" si="10"/>
        <v>380.63800856576637</v>
      </c>
      <c r="E169">
        <f t="shared" si="11"/>
        <v>189529.81819218775</v>
      </c>
    </row>
    <row r="170" spans="1:5" x14ac:dyDescent="0.45">
      <c r="A170">
        <v>165</v>
      </c>
      <c r="B170">
        <f t="shared" si="8"/>
        <v>1169.8240992612157</v>
      </c>
      <c r="C170">
        <f t="shared" si="9"/>
        <v>790.76446287684018</v>
      </c>
      <c r="D170">
        <f t="shared" si="10"/>
        <v>379.05963638437549</v>
      </c>
      <c r="E170">
        <f t="shared" si="11"/>
        <v>188739.05372931092</v>
      </c>
    </row>
    <row r="171" spans="1:5" x14ac:dyDescent="0.45">
      <c r="A171">
        <v>166</v>
      </c>
      <c r="B171">
        <f t="shared" si="8"/>
        <v>1169.8240992612157</v>
      </c>
      <c r="C171">
        <f t="shared" si="9"/>
        <v>792.34599180259374</v>
      </c>
      <c r="D171">
        <f t="shared" si="10"/>
        <v>377.47810745862188</v>
      </c>
      <c r="E171">
        <f t="shared" si="11"/>
        <v>187946.70773750832</v>
      </c>
    </row>
    <row r="172" spans="1:5" x14ac:dyDescent="0.45">
      <c r="A172">
        <v>167</v>
      </c>
      <c r="B172">
        <f t="shared" si="8"/>
        <v>1169.8240992612157</v>
      </c>
      <c r="C172">
        <f t="shared" si="9"/>
        <v>793.9306837861991</v>
      </c>
      <c r="D172">
        <f t="shared" si="10"/>
        <v>375.89341547501664</v>
      </c>
      <c r="E172">
        <f t="shared" si="11"/>
        <v>187152.77705372212</v>
      </c>
    </row>
    <row r="173" spans="1:5" x14ac:dyDescent="0.45">
      <c r="A173">
        <v>168</v>
      </c>
      <c r="B173">
        <f t="shared" si="8"/>
        <v>1169.8240992612157</v>
      </c>
      <c r="C173">
        <f t="shared" si="9"/>
        <v>795.51854515377136</v>
      </c>
      <c r="D173">
        <f t="shared" si="10"/>
        <v>374.30555410744427</v>
      </c>
      <c r="E173">
        <f t="shared" si="11"/>
        <v>186357.25850856834</v>
      </c>
    </row>
    <row r="174" spans="1:5" x14ac:dyDescent="0.45">
      <c r="A174">
        <v>169</v>
      </c>
      <c r="B174">
        <f t="shared" si="8"/>
        <v>1169.8240992612157</v>
      </c>
      <c r="C174">
        <f t="shared" si="9"/>
        <v>797.10958224407898</v>
      </c>
      <c r="D174">
        <f t="shared" si="10"/>
        <v>372.7145170171367</v>
      </c>
      <c r="E174">
        <f t="shared" si="11"/>
        <v>185560.14892632427</v>
      </c>
    </row>
    <row r="175" spans="1:5" x14ac:dyDescent="0.45">
      <c r="A175">
        <v>170</v>
      </c>
      <c r="B175">
        <f t="shared" si="8"/>
        <v>1169.8240992612157</v>
      </c>
      <c r="C175">
        <f t="shared" si="9"/>
        <v>798.70380140856719</v>
      </c>
      <c r="D175">
        <f t="shared" si="10"/>
        <v>371.12029785264855</v>
      </c>
      <c r="E175">
        <f t="shared" si="11"/>
        <v>184761.44512491571</v>
      </c>
    </row>
    <row r="176" spans="1:5" x14ac:dyDescent="0.45">
      <c r="A176">
        <v>171</v>
      </c>
      <c r="B176">
        <f t="shared" si="8"/>
        <v>1169.8240992612157</v>
      </c>
      <c r="C176">
        <f t="shared" si="9"/>
        <v>800.30120901138423</v>
      </c>
      <c r="D176">
        <f t="shared" si="10"/>
        <v>369.52289024983145</v>
      </c>
      <c r="E176">
        <f t="shared" si="11"/>
        <v>183961.14391590434</v>
      </c>
    </row>
    <row r="177" spans="1:5" x14ac:dyDescent="0.45">
      <c r="A177">
        <v>172</v>
      </c>
      <c r="B177">
        <f t="shared" si="8"/>
        <v>1169.8240992612157</v>
      </c>
      <c r="C177">
        <f t="shared" si="9"/>
        <v>801.90181142940696</v>
      </c>
      <c r="D177">
        <f t="shared" si="10"/>
        <v>367.92228783180866</v>
      </c>
      <c r="E177">
        <f t="shared" si="11"/>
        <v>183159.24210447492</v>
      </c>
    </row>
    <row r="178" spans="1:5" x14ac:dyDescent="0.45">
      <c r="A178">
        <v>173</v>
      </c>
      <c r="B178">
        <f t="shared" si="8"/>
        <v>1169.8240992612157</v>
      </c>
      <c r="C178">
        <f t="shared" si="9"/>
        <v>803.50561505226585</v>
      </c>
      <c r="D178">
        <f t="shared" si="10"/>
        <v>366.31848420894983</v>
      </c>
      <c r="E178">
        <f t="shared" si="11"/>
        <v>182355.73648942265</v>
      </c>
    </row>
    <row r="179" spans="1:5" x14ac:dyDescent="0.45">
      <c r="A179">
        <v>174</v>
      </c>
      <c r="B179">
        <f t="shared" si="8"/>
        <v>1169.8240992612157</v>
      </c>
      <c r="C179">
        <f t="shared" si="9"/>
        <v>805.11262628237046</v>
      </c>
      <c r="D179">
        <f t="shared" si="10"/>
        <v>364.71147297884528</v>
      </c>
      <c r="E179">
        <f t="shared" si="11"/>
        <v>181550.62386314027</v>
      </c>
    </row>
    <row r="180" spans="1:5" x14ac:dyDescent="0.45">
      <c r="A180">
        <v>175</v>
      </c>
      <c r="B180">
        <f t="shared" si="8"/>
        <v>1169.8240992612157</v>
      </c>
      <c r="C180">
        <f t="shared" si="9"/>
        <v>806.72285153493522</v>
      </c>
      <c r="D180">
        <f t="shared" si="10"/>
        <v>363.10124772628052</v>
      </c>
      <c r="E180">
        <f t="shared" si="11"/>
        <v>180743.90101160534</v>
      </c>
    </row>
    <row r="181" spans="1:5" x14ac:dyDescent="0.45">
      <c r="A181">
        <v>176</v>
      </c>
      <c r="B181">
        <f t="shared" si="8"/>
        <v>1169.8240992612157</v>
      </c>
      <c r="C181">
        <f t="shared" si="9"/>
        <v>808.33629723800505</v>
      </c>
      <c r="D181">
        <f t="shared" si="10"/>
        <v>361.48780202321069</v>
      </c>
      <c r="E181">
        <f t="shared" si="11"/>
        <v>179935.56471436733</v>
      </c>
    </row>
    <row r="182" spans="1:5" x14ac:dyDescent="0.45">
      <c r="A182">
        <v>177</v>
      </c>
      <c r="B182">
        <f t="shared" si="8"/>
        <v>1169.8240992612157</v>
      </c>
      <c r="C182">
        <f t="shared" si="9"/>
        <v>809.95296983248102</v>
      </c>
      <c r="D182">
        <f t="shared" si="10"/>
        <v>359.87112942873466</v>
      </c>
      <c r="E182">
        <f t="shared" si="11"/>
        <v>179125.61174453484</v>
      </c>
    </row>
    <row r="183" spans="1:5" x14ac:dyDescent="0.45">
      <c r="A183">
        <v>178</v>
      </c>
      <c r="B183">
        <f t="shared" si="8"/>
        <v>1169.8240992612157</v>
      </c>
      <c r="C183">
        <f t="shared" si="9"/>
        <v>811.57287577214606</v>
      </c>
      <c r="D183">
        <f t="shared" si="10"/>
        <v>358.25122348906967</v>
      </c>
      <c r="E183">
        <f t="shared" si="11"/>
        <v>178314.0388687627</v>
      </c>
    </row>
    <row r="184" spans="1:5" x14ac:dyDescent="0.45">
      <c r="A184">
        <v>179</v>
      </c>
      <c r="B184">
        <f t="shared" si="8"/>
        <v>1169.8240992612157</v>
      </c>
      <c r="C184">
        <f t="shared" si="9"/>
        <v>813.19602152369021</v>
      </c>
      <c r="D184">
        <f t="shared" si="10"/>
        <v>356.62807773752542</v>
      </c>
      <c r="E184">
        <f t="shared" si="11"/>
        <v>177500.84284723902</v>
      </c>
    </row>
    <row r="185" spans="1:5" x14ac:dyDescent="0.45">
      <c r="A185">
        <v>180</v>
      </c>
      <c r="B185">
        <f t="shared" si="8"/>
        <v>1169.8240992612157</v>
      </c>
      <c r="C185">
        <f t="shared" si="9"/>
        <v>814.82241356673762</v>
      </c>
      <c r="D185">
        <f t="shared" si="10"/>
        <v>355.00168569447806</v>
      </c>
      <c r="E185">
        <f t="shared" si="11"/>
        <v>176686.0204336723</v>
      </c>
    </row>
    <row r="186" spans="1:5" x14ac:dyDescent="0.45">
      <c r="A186">
        <v>181</v>
      </c>
      <c r="B186">
        <f t="shared" si="8"/>
        <v>1169.8240992612157</v>
      </c>
      <c r="C186">
        <f t="shared" si="9"/>
        <v>816.45205839387108</v>
      </c>
      <c r="D186">
        <f t="shared" si="10"/>
        <v>353.37204086734459</v>
      </c>
      <c r="E186">
        <f t="shared" si="11"/>
        <v>175869.56837527844</v>
      </c>
    </row>
    <row r="187" spans="1:5" x14ac:dyDescent="0.45">
      <c r="A187">
        <v>182</v>
      </c>
      <c r="B187">
        <f t="shared" si="8"/>
        <v>1169.8240992612157</v>
      </c>
      <c r="C187">
        <f t="shared" si="9"/>
        <v>818.08496251065878</v>
      </c>
      <c r="D187">
        <f t="shared" si="10"/>
        <v>351.7391367505569</v>
      </c>
      <c r="E187">
        <f t="shared" si="11"/>
        <v>175051.48341276779</v>
      </c>
    </row>
    <row r="188" spans="1:5" x14ac:dyDescent="0.45">
      <c r="A188">
        <v>183</v>
      </c>
      <c r="B188">
        <f t="shared" si="8"/>
        <v>1169.8240992612157</v>
      </c>
      <c r="C188">
        <f t="shared" si="9"/>
        <v>819.72113243568015</v>
      </c>
      <c r="D188">
        <f t="shared" si="10"/>
        <v>350.10296682553559</v>
      </c>
      <c r="E188">
        <f t="shared" si="11"/>
        <v>174231.7622803321</v>
      </c>
    </row>
    <row r="189" spans="1:5" x14ac:dyDescent="0.45">
      <c r="A189">
        <v>184</v>
      </c>
      <c r="B189">
        <f t="shared" si="8"/>
        <v>1169.8240992612157</v>
      </c>
      <c r="C189">
        <f t="shared" si="9"/>
        <v>821.36057470055152</v>
      </c>
      <c r="D189">
        <f t="shared" si="10"/>
        <v>348.46352456066421</v>
      </c>
      <c r="E189">
        <f t="shared" si="11"/>
        <v>173410.40170563155</v>
      </c>
    </row>
    <row r="190" spans="1:5" x14ac:dyDescent="0.45">
      <c r="A190">
        <v>185</v>
      </c>
      <c r="B190">
        <f t="shared" si="8"/>
        <v>1169.8240992612157</v>
      </c>
      <c r="C190">
        <f t="shared" si="9"/>
        <v>823.00329584995256</v>
      </c>
      <c r="D190">
        <f t="shared" si="10"/>
        <v>346.82080341126311</v>
      </c>
      <c r="E190">
        <f t="shared" si="11"/>
        <v>172587.3984097816</v>
      </c>
    </row>
    <row r="191" spans="1:5" x14ac:dyDescent="0.45">
      <c r="A191">
        <v>186</v>
      </c>
      <c r="B191">
        <f t="shared" si="8"/>
        <v>1169.8240992612157</v>
      </c>
      <c r="C191">
        <f t="shared" si="9"/>
        <v>824.64930244165248</v>
      </c>
      <c r="D191">
        <f t="shared" si="10"/>
        <v>345.1747968195632</v>
      </c>
      <c r="E191">
        <f t="shared" si="11"/>
        <v>171762.74910733994</v>
      </c>
    </row>
    <row r="192" spans="1:5" x14ac:dyDescent="0.45">
      <c r="A192">
        <v>187</v>
      </c>
      <c r="B192">
        <f t="shared" si="8"/>
        <v>1169.8240992612157</v>
      </c>
      <c r="C192">
        <f t="shared" si="9"/>
        <v>826.29860104653585</v>
      </c>
      <c r="D192">
        <f t="shared" si="10"/>
        <v>343.52549821467989</v>
      </c>
      <c r="E192">
        <f t="shared" si="11"/>
        <v>170936.45050629342</v>
      </c>
    </row>
    <row r="193" spans="1:5" x14ac:dyDescent="0.45">
      <c r="A193">
        <v>188</v>
      </c>
      <c r="B193">
        <f t="shared" si="8"/>
        <v>1169.8240992612157</v>
      </c>
      <c r="C193">
        <f t="shared" si="9"/>
        <v>827.95119824862877</v>
      </c>
      <c r="D193">
        <f t="shared" si="10"/>
        <v>341.87290101258685</v>
      </c>
      <c r="E193">
        <f t="shared" si="11"/>
        <v>170108.49930804479</v>
      </c>
    </row>
    <row r="194" spans="1:5" x14ac:dyDescent="0.45">
      <c r="A194">
        <v>189</v>
      </c>
      <c r="B194">
        <f t="shared" si="8"/>
        <v>1169.8240992612157</v>
      </c>
      <c r="C194">
        <f t="shared" si="9"/>
        <v>829.60710064512614</v>
      </c>
      <c r="D194">
        <f t="shared" si="10"/>
        <v>340.2169986160896</v>
      </c>
      <c r="E194">
        <f t="shared" si="11"/>
        <v>169278.89220739965</v>
      </c>
    </row>
    <row r="195" spans="1:5" x14ac:dyDescent="0.45">
      <c r="A195">
        <v>190</v>
      </c>
      <c r="B195">
        <f t="shared" si="8"/>
        <v>1169.8240992612157</v>
      </c>
      <c r="C195">
        <f t="shared" si="9"/>
        <v>831.26631484641644</v>
      </c>
      <c r="D195">
        <f t="shared" si="10"/>
        <v>338.5577844147993</v>
      </c>
      <c r="E195">
        <f t="shared" si="11"/>
        <v>168447.62589255325</v>
      </c>
    </row>
    <row r="196" spans="1:5" x14ac:dyDescent="0.45">
      <c r="A196">
        <v>191</v>
      </c>
      <c r="B196">
        <f t="shared" si="8"/>
        <v>1169.8240992612157</v>
      </c>
      <c r="C196">
        <f t="shared" si="9"/>
        <v>832.92884747610924</v>
      </c>
      <c r="D196">
        <f t="shared" si="10"/>
        <v>336.8952517851065</v>
      </c>
      <c r="E196">
        <f t="shared" si="11"/>
        <v>167614.69704507713</v>
      </c>
    </row>
    <row r="197" spans="1:5" x14ac:dyDescent="0.45">
      <c r="A197">
        <v>192</v>
      </c>
      <c r="B197">
        <f t="shared" si="8"/>
        <v>1169.8240992612157</v>
      </c>
      <c r="C197">
        <f t="shared" si="9"/>
        <v>834.59470517106138</v>
      </c>
      <c r="D197">
        <f t="shared" si="10"/>
        <v>335.2293940901543</v>
      </c>
      <c r="E197">
        <f t="shared" si="11"/>
        <v>166780.10233990607</v>
      </c>
    </row>
    <row r="198" spans="1:5" x14ac:dyDescent="0.45">
      <c r="A198">
        <v>193</v>
      </c>
      <c r="B198">
        <f t="shared" si="8"/>
        <v>1169.8240992612157</v>
      </c>
      <c r="C198">
        <f t="shared" si="9"/>
        <v>836.26389458140352</v>
      </c>
      <c r="D198">
        <f t="shared" si="10"/>
        <v>333.56020467981216</v>
      </c>
      <c r="E198">
        <f t="shared" si="11"/>
        <v>165943.83844532465</v>
      </c>
    </row>
    <row r="199" spans="1:5" x14ac:dyDescent="0.45">
      <c r="A199">
        <v>194</v>
      </c>
      <c r="B199">
        <f t="shared" ref="B199:B262" si="12">$E$2</f>
        <v>1169.8240992612157</v>
      </c>
      <c r="C199">
        <f t="shared" ref="C199:C262" si="13">B199-D199</f>
        <v>837.93642237056633</v>
      </c>
      <c r="D199">
        <f t="shared" ref="D199:D262" si="14">E198*$B$1</f>
        <v>331.88767689064929</v>
      </c>
      <c r="E199">
        <f t="shared" ref="E199:E262" si="15">E198-C199</f>
        <v>165105.90202295408</v>
      </c>
    </row>
    <row r="200" spans="1:5" x14ac:dyDescent="0.45">
      <c r="A200">
        <v>195</v>
      </c>
      <c r="B200">
        <f t="shared" si="12"/>
        <v>1169.8240992612157</v>
      </c>
      <c r="C200">
        <f t="shared" si="13"/>
        <v>839.61229521530754</v>
      </c>
      <c r="D200">
        <f t="shared" si="14"/>
        <v>330.21180404590814</v>
      </c>
      <c r="E200">
        <f t="shared" si="15"/>
        <v>164266.28972773877</v>
      </c>
    </row>
    <row r="201" spans="1:5" x14ac:dyDescent="0.45">
      <c r="A201">
        <v>196</v>
      </c>
      <c r="B201">
        <f t="shared" si="12"/>
        <v>1169.8240992612157</v>
      </c>
      <c r="C201">
        <f t="shared" si="13"/>
        <v>841.29151980573806</v>
      </c>
      <c r="D201">
        <f t="shared" si="14"/>
        <v>328.53257945547756</v>
      </c>
      <c r="E201">
        <f t="shared" si="15"/>
        <v>163424.99820793304</v>
      </c>
    </row>
    <row r="202" spans="1:5" x14ac:dyDescent="0.45">
      <c r="A202">
        <v>197</v>
      </c>
      <c r="B202">
        <f t="shared" si="12"/>
        <v>1169.8240992612157</v>
      </c>
      <c r="C202">
        <f t="shared" si="13"/>
        <v>842.97410284534953</v>
      </c>
      <c r="D202">
        <f t="shared" si="14"/>
        <v>326.84999641586609</v>
      </c>
      <c r="E202">
        <f t="shared" si="15"/>
        <v>162582.02410508768</v>
      </c>
    </row>
    <row r="203" spans="1:5" x14ac:dyDescent="0.45">
      <c r="A203">
        <v>198</v>
      </c>
      <c r="B203">
        <f t="shared" si="12"/>
        <v>1169.8240992612157</v>
      </c>
      <c r="C203">
        <f t="shared" si="13"/>
        <v>844.66005105104034</v>
      </c>
      <c r="D203">
        <f t="shared" si="14"/>
        <v>325.16404821017534</v>
      </c>
      <c r="E203">
        <f t="shared" si="15"/>
        <v>161737.36405403665</v>
      </c>
    </row>
    <row r="204" spans="1:5" x14ac:dyDescent="0.45">
      <c r="A204">
        <v>199</v>
      </c>
      <c r="B204">
        <f t="shared" si="12"/>
        <v>1169.8240992612157</v>
      </c>
      <c r="C204">
        <f t="shared" si="13"/>
        <v>846.34937115314233</v>
      </c>
      <c r="D204">
        <f t="shared" si="14"/>
        <v>323.47472810807329</v>
      </c>
      <c r="E204">
        <f t="shared" si="15"/>
        <v>160891.01468288351</v>
      </c>
    </row>
    <row r="205" spans="1:5" x14ac:dyDescent="0.45">
      <c r="A205">
        <v>200</v>
      </c>
      <c r="B205">
        <f t="shared" si="12"/>
        <v>1169.8240992612157</v>
      </c>
      <c r="C205">
        <f t="shared" si="13"/>
        <v>848.04206989544866</v>
      </c>
      <c r="D205">
        <f t="shared" si="14"/>
        <v>321.78202936576702</v>
      </c>
      <c r="E205">
        <f t="shared" si="15"/>
        <v>160042.97261298806</v>
      </c>
    </row>
    <row r="206" spans="1:5" x14ac:dyDescent="0.45">
      <c r="A206">
        <v>201</v>
      </c>
      <c r="B206">
        <f t="shared" si="12"/>
        <v>1169.8240992612157</v>
      </c>
      <c r="C206">
        <f t="shared" si="13"/>
        <v>849.73815403523963</v>
      </c>
      <c r="D206">
        <f t="shared" si="14"/>
        <v>320.0859452259761</v>
      </c>
      <c r="E206">
        <f t="shared" si="15"/>
        <v>159193.23445895282</v>
      </c>
    </row>
    <row r="207" spans="1:5" x14ac:dyDescent="0.45">
      <c r="A207">
        <v>202</v>
      </c>
      <c r="B207">
        <f t="shared" si="12"/>
        <v>1169.8240992612157</v>
      </c>
      <c r="C207">
        <f t="shared" si="13"/>
        <v>851.43763034331005</v>
      </c>
      <c r="D207">
        <f t="shared" si="14"/>
        <v>318.38646891790563</v>
      </c>
      <c r="E207">
        <f t="shared" si="15"/>
        <v>158341.79682860951</v>
      </c>
    </row>
    <row r="208" spans="1:5" x14ac:dyDescent="0.45">
      <c r="A208">
        <v>203</v>
      </c>
      <c r="B208">
        <f t="shared" si="12"/>
        <v>1169.8240992612157</v>
      </c>
      <c r="C208">
        <f t="shared" si="13"/>
        <v>853.14050560399664</v>
      </c>
      <c r="D208">
        <f t="shared" si="14"/>
        <v>316.68359365721903</v>
      </c>
      <c r="E208">
        <f t="shared" si="15"/>
        <v>157488.6563230055</v>
      </c>
    </row>
    <row r="209" spans="1:5" x14ac:dyDescent="0.45">
      <c r="A209">
        <v>204</v>
      </c>
      <c r="B209">
        <f t="shared" si="12"/>
        <v>1169.8240992612157</v>
      </c>
      <c r="C209">
        <f t="shared" si="13"/>
        <v>854.84678661520468</v>
      </c>
      <c r="D209">
        <f t="shared" si="14"/>
        <v>314.977312646011</v>
      </c>
      <c r="E209">
        <f t="shared" si="15"/>
        <v>156633.8095363903</v>
      </c>
    </row>
    <row r="210" spans="1:5" x14ac:dyDescent="0.45">
      <c r="A210">
        <v>205</v>
      </c>
      <c r="B210">
        <f t="shared" si="12"/>
        <v>1169.8240992612157</v>
      </c>
      <c r="C210">
        <f t="shared" si="13"/>
        <v>856.5564801884351</v>
      </c>
      <c r="D210">
        <f t="shared" si="14"/>
        <v>313.26761907278058</v>
      </c>
      <c r="E210">
        <f t="shared" si="15"/>
        <v>155777.25305620185</v>
      </c>
    </row>
    <row r="211" spans="1:5" x14ac:dyDescent="0.45">
      <c r="A211">
        <v>206</v>
      </c>
      <c r="B211">
        <f t="shared" si="12"/>
        <v>1169.8240992612157</v>
      </c>
      <c r="C211">
        <f t="shared" si="13"/>
        <v>858.26959314881196</v>
      </c>
      <c r="D211">
        <f t="shared" si="14"/>
        <v>311.55450611240371</v>
      </c>
      <c r="E211">
        <f t="shared" si="15"/>
        <v>154918.98346305304</v>
      </c>
    </row>
    <row r="212" spans="1:5" x14ac:dyDescent="0.45">
      <c r="A212">
        <v>207</v>
      </c>
      <c r="B212">
        <f t="shared" si="12"/>
        <v>1169.8240992612157</v>
      </c>
      <c r="C212">
        <f t="shared" si="13"/>
        <v>859.98613233510957</v>
      </c>
      <c r="D212">
        <f t="shared" si="14"/>
        <v>309.83796692610611</v>
      </c>
      <c r="E212">
        <f t="shared" si="15"/>
        <v>154058.99733071792</v>
      </c>
    </row>
    <row r="213" spans="1:5" x14ac:dyDescent="0.45">
      <c r="A213">
        <v>208</v>
      </c>
      <c r="B213">
        <f t="shared" si="12"/>
        <v>1169.8240992612157</v>
      </c>
      <c r="C213">
        <f t="shared" si="13"/>
        <v>861.70610459977979</v>
      </c>
      <c r="D213">
        <f t="shared" si="14"/>
        <v>308.11799466143583</v>
      </c>
      <c r="E213">
        <f t="shared" si="15"/>
        <v>153197.29122611813</v>
      </c>
    </row>
    <row r="214" spans="1:5" x14ac:dyDescent="0.45">
      <c r="A214">
        <v>209</v>
      </c>
      <c r="B214">
        <f t="shared" si="12"/>
        <v>1169.8240992612157</v>
      </c>
      <c r="C214">
        <f t="shared" si="13"/>
        <v>863.42951680897943</v>
      </c>
      <c r="D214">
        <f t="shared" si="14"/>
        <v>306.39458245223625</v>
      </c>
      <c r="E214">
        <f t="shared" si="15"/>
        <v>152333.86170930916</v>
      </c>
    </row>
    <row r="215" spans="1:5" x14ac:dyDescent="0.45">
      <c r="A215">
        <v>210</v>
      </c>
      <c r="B215">
        <f t="shared" si="12"/>
        <v>1169.8240992612157</v>
      </c>
      <c r="C215">
        <f t="shared" si="13"/>
        <v>865.1563758425973</v>
      </c>
      <c r="D215">
        <f t="shared" si="14"/>
        <v>304.66772341861832</v>
      </c>
      <c r="E215">
        <f t="shared" si="15"/>
        <v>151468.70533346655</v>
      </c>
    </row>
    <row r="216" spans="1:5" x14ac:dyDescent="0.45">
      <c r="A216">
        <v>211</v>
      </c>
      <c r="B216">
        <f t="shared" si="12"/>
        <v>1169.8240992612157</v>
      </c>
      <c r="C216">
        <f t="shared" si="13"/>
        <v>866.88668859428253</v>
      </c>
      <c r="D216">
        <f t="shared" si="14"/>
        <v>302.93741066693309</v>
      </c>
      <c r="E216">
        <f t="shared" si="15"/>
        <v>150601.81864487228</v>
      </c>
    </row>
    <row r="217" spans="1:5" x14ac:dyDescent="0.45">
      <c r="A217">
        <v>212</v>
      </c>
      <c r="B217">
        <f t="shared" si="12"/>
        <v>1169.8240992612157</v>
      </c>
      <c r="C217">
        <f t="shared" si="13"/>
        <v>868.62046197147106</v>
      </c>
      <c r="D217">
        <f t="shared" si="14"/>
        <v>301.20363728974456</v>
      </c>
      <c r="E217">
        <f t="shared" si="15"/>
        <v>149733.19818290081</v>
      </c>
    </row>
    <row r="218" spans="1:5" x14ac:dyDescent="0.45">
      <c r="A218">
        <v>213</v>
      </c>
      <c r="B218">
        <f t="shared" si="12"/>
        <v>1169.8240992612157</v>
      </c>
      <c r="C218">
        <f t="shared" si="13"/>
        <v>870.35770289541404</v>
      </c>
      <c r="D218">
        <f t="shared" si="14"/>
        <v>299.46639636580164</v>
      </c>
      <c r="E218">
        <f t="shared" si="15"/>
        <v>148862.8404800054</v>
      </c>
    </row>
    <row r="219" spans="1:5" x14ac:dyDescent="0.45">
      <c r="A219">
        <v>214</v>
      </c>
      <c r="B219">
        <f t="shared" si="12"/>
        <v>1169.8240992612157</v>
      </c>
      <c r="C219">
        <f t="shared" si="13"/>
        <v>872.0984183012049</v>
      </c>
      <c r="D219">
        <f t="shared" si="14"/>
        <v>297.72568096001078</v>
      </c>
      <c r="E219">
        <f t="shared" si="15"/>
        <v>147990.74206170419</v>
      </c>
    </row>
    <row r="220" spans="1:5" x14ac:dyDescent="0.45">
      <c r="A220">
        <v>215</v>
      </c>
      <c r="B220">
        <f t="shared" si="12"/>
        <v>1169.8240992612157</v>
      </c>
      <c r="C220">
        <f t="shared" si="13"/>
        <v>873.84261513780734</v>
      </c>
      <c r="D220">
        <f t="shared" si="14"/>
        <v>295.98148412340839</v>
      </c>
      <c r="E220">
        <f t="shared" si="15"/>
        <v>147116.89944656639</v>
      </c>
    </row>
    <row r="221" spans="1:5" x14ac:dyDescent="0.45">
      <c r="A221">
        <v>216</v>
      </c>
      <c r="B221">
        <f t="shared" si="12"/>
        <v>1169.8240992612157</v>
      </c>
      <c r="C221">
        <f t="shared" si="13"/>
        <v>875.59030036808292</v>
      </c>
      <c r="D221">
        <f t="shared" si="14"/>
        <v>294.23379889313276</v>
      </c>
      <c r="E221">
        <f t="shared" si="15"/>
        <v>146241.3091461983</v>
      </c>
    </row>
    <row r="222" spans="1:5" x14ac:dyDescent="0.45">
      <c r="A222">
        <v>217</v>
      </c>
      <c r="B222">
        <f t="shared" si="12"/>
        <v>1169.8240992612157</v>
      </c>
      <c r="C222">
        <f t="shared" si="13"/>
        <v>877.34148096881904</v>
      </c>
      <c r="D222">
        <f t="shared" si="14"/>
        <v>292.48261829239658</v>
      </c>
      <c r="E222">
        <f t="shared" si="15"/>
        <v>145363.96766522949</v>
      </c>
    </row>
    <row r="223" spans="1:5" x14ac:dyDescent="0.45">
      <c r="A223">
        <v>218</v>
      </c>
      <c r="B223">
        <f t="shared" si="12"/>
        <v>1169.8240992612157</v>
      </c>
      <c r="C223">
        <f t="shared" si="13"/>
        <v>879.09616393075669</v>
      </c>
      <c r="D223">
        <f t="shared" si="14"/>
        <v>290.72793533045899</v>
      </c>
      <c r="E223">
        <f t="shared" si="15"/>
        <v>144484.87150129874</v>
      </c>
    </row>
    <row r="224" spans="1:5" x14ac:dyDescent="0.45">
      <c r="A224">
        <v>219</v>
      </c>
      <c r="B224">
        <f t="shared" si="12"/>
        <v>1169.8240992612157</v>
      </c>
      <c r="C224">
        <f t="shared" si="13"/>
        <v>880.85435625861828</v>
      </c>
      <c r="D224">
        <f t="shared" si="14"/>
        <v>288.96974300259745</v>
      </c>
      <c r="E224">
        <f t="shared" si="15"/>
        <v>143604.01714504012</v>
      </c>
    </row>
    <row r="225" spans="1:5" x14ac:dyDescent="0.45">
      <c r="A225">
        <v>220</v>
      </c>
      <c r="B225">
        <f t="shared" si="12"/>
        <v>1169.8240992612157</v>
      </c>
      <c r="C225">
        <f t="shared" si="13"/>
        <v>882.61606497113542</v>
      </c>
      <c r="D225">
        <f t="shared" si="14"/>
        <v>287.20803429008026</v>
      </c>
      <c r="E225">
        <f t="shared" si="15"/>
        <v>142721.40108006899</v>
      </c>
    </row>
    <row r="226" spans="1:5" x14ac:dyDescent="0.45">
      <c r="A226">
        <v>221</v>
      </c>
      <c r="B226">
        <f t="shared" si="12"/>
        <v>1169.8240992612157</v>
      </c>
      <c r="C226">
        <f t="shared" si="13"/>
        <v>884.38129710107773</v>
      </c>
      <c r="D226">
        <f t="shared" si="14"/>
        <v>285.442802160138</v>
      </c>
      <c r="E226">
        <f t="shared" si="15"/>
        <v>141837.01978296789</v>
      </c>
    </row>
    <row r="227" spans="1:5" x14ac:dyDescent="0.45">
      <c r="A227">
        <v>222</v>
      </c>
      <c r="B227">
        <f t="shared" si="12"/>
        <v>1169.8240992612157</v>
      </c>
      <c r="C227">
        <f t="shared" si="13"/>
        <v>886.15005969527988</v>
      </c>
      <c r="D227">
        <f t="shared" si="14"/>
        <v>283.6740395659358</v>
      </c>
      <c r="E227">
        <f t="shared" si="15"/>
        <v>140950.86972327263</v>
      </c>
    </row>
    <row r="228" spans="1:5" x14ac:dyDescent="0.45">
      <c r="A228">
        <v>223</v>
      </c>
      <c r="B228">
        <f t="shared" si="12"/>
        <v>1169.8240992612157</v>
      </c>
      <c r="C228">
        <f t="shared" si="13"/>
        <v>887.92235981467047</v>
      </c>
      <c r="D228">
        <f t="shared" si="14"/>
        <v>281.90173944654526</v>
      </c>
      <c r="E228">
        <f t="shared" si="15"/>
        <v>140062.94736345796</v>
      </c>
    </row>
    <row r="229" spans="1:5" x14ac:dyDescent="0.45">
      <c r="A229">
        <v>224</v>
      </c>
      <c r="B229">
        <f t="shared" si="12"/>
        <v>1169.8240992612157</v>
      </c>
      <c r="C229">
        <f t="shared" si="13"/>
        <v>889.69820453429975</v>
      </c>
      <c r="D229">
        <f t="shared" si="14"/>
        <v>280.12589472691593</v>
      </c>
      <c r="E229">
        <f t="shared" si="15"/>
        <v>139173.24915892366</v>
      </c>
    </row>
    <row r="230" spans="1:5" x14ac:dyDescent="0.45">
      <c r="A230">
        <v>225</v>
      </c>
      <c r="B230">
        <f t="shared" si="12"/>
        <v>1169.8240992612157</v>
      </c>
      <c r="C230">
        <f t="shared" si="13"/>
        <v>891.47760094336832</v>
      </c>
      <c r="D230">
        <f t="shared" si="14"/>
        <v>278.34649831784731</v>
      </c>
      <c r="E230">
        <f t="shared" si="15"/>
        <v>138281.7715579803</v>
      </c>
    </row>
    <row r="231" spans="1:5" x14ac:dyDescent="0.45">
      <c r="A231">
        <v>226</v>
      </c>
      <c r="B231">
        <f t="shared" si="12"/>
        <v>1169.8240992612157</v>
      </c>
      <c r="C231">
        <f t="shared" si="13"/>
        <v>893.26055614525512</v>
      </c>
      <c r="D231">
        <f t="shared" si="14"/>
        <v>276.56354311596061</v>
      </c>
      <c r="E231">
        <f t="shared" si="15"/>
        <v>137388.51100183505</v>
      </c>
    </row>
    <row r="232" spans="1:5" x14ac:dyDescent="0.45">
      <c r="A232">
        <v>227</v>
      </c>
      <c r="B232">
        <f t="shared" si="12"/>
        <v>1169.8240992612157</v>
      </c>
      <c r="C232">
        <f t="shared" si="13"/>
        <v>895.04707725754554</v>
      </c>
      <c r="D232">
        <f t="shared" si="14"/>
        <v>274.77702200367014</v>
      </c>
      <c r="E232">
        <f t="shared" si="15"/>
        <v>136493.46392457752</v>
      </c>
    </row>
    <row r="233" spans="1:5" x14ac:dyDescent="0.45">
      <c r="A233">
        <v>228</v>
      </c>
      <c r="B233">
        <f t="shared" si="12"/>
        <v>1169.8240992612157</v>
      </c>
      <c r="C233">
        <f t="shared" si="13"/>
        <v>896.83717141206057</v>
      </c>
      <c r="D233">
        <f t="shared" si="14"/>
        <v>272.98692784915505</v>
      </c>
      <c r="E233">
        <f t="shared" si="15"/>
        <v>135596.62675316544</v>
      </c>
    </row>
    <row r="234" spans="1:5" x14ac:dyDescent="0.45">
      <c r="A234">
        <v>229</v>
      </c>
      <c r="B234">
        <f t="shared" si="12"/>
        <v>1169.8240992612157</v>
      </c>
      <c r="C234">
        <f t="shared" si="13"/>
        <v>898.63084575488483</v>
      </c>
      <c r="D234">
        <f t="shared" si="14"/>
        <v>271.1932535063309</v>
      </c>
      <c r="E234">
        <f t="shared" si="15"/>
        <v>134697.99590741057</v>
      </c>
    </row>
    <row r="235" spans="1:5" x14ac:dyDescent="0.45">
      <c r="A235">
        <v>230</v>
      </c>
      <c r="B235">
        <f t="shared" si="12"/>
        <v>1169.8240992612157</v>
      </c>
      <c r="C235">
        <f t="shared" si="13"/>
        <v>900.42810744639451</v>
      </c>
      <c r="D235">
        <f t="shared" si="14"/>
        <v>269.39599181482117</v>
      </c>
      <c r="E235">
        <f t="shared" si="15"/>
        <v>133797.56779996416</v>
      </c>
    </row>
    <row r="236" spans="1:5" x14ac:dyDescent="0.45">
      <c r="A236">
        <v>231</v>
      </c>
      <c r="B236">
        <f t="shared" si="12"/>
        <v>1169.8240992612157</v>
      </c>
      <c r="C236">
        <f t="shared" si="13"/>
        <v>902.22896366128737</v>
      </c>
      <c r="D236">
        <f t="shared" si="14"/>
        <v>267.59513559992831</v>
      </c>
      <c r="E236">
        <f t="shared" si="15"/>
        <v>132895.33883630286</v>
      </c>
    </row>
    <row r="237" spans="1:5" x14ac:dyDescent="0.45">
      <c r="A237">
        <v>232</v>
      </c>
      <c r="B237">
        <f t="shared" si="12"/>
        <v>1169.8240992612157</v>
      </c>
      <c r="C237">
        <f t="shared" si="13"/>
        <v>904.03342158860994</v>
      </c>
      <c r="D237">
        <f t="shared" si="14"/>
        <v>265.79067767260574</v>
      </c>
      <c r="E237">
        <f t="shared" si="15"/>
        <v>131991.30541471427</v>
      </c>
    </row>
    <row r="238" spans="1:5" x14ac:dyDescent="0.45">
      <c r="A238">
        <v>233</v>
      </c>
      <c r="B238">
        <f t="shared" si="12"/>
        <v>1169.8240992612157</v>
      </c>
      <c r="C238">
        <f t="shared" si="13"/>
        <v>905.84148843178718</v>
      </c>
      <c r="D238">
        <f t="shared" si="14"/>
        <v>263.98261082942855</v>
      </c>
      <c r="E238">
        <f t="shared" si="15"/>
        <v>131085.46392628248</v>
      </c>
    </row>
    <row r="239" spans="1:5" x14ac:dyDescent="0.45">
      <c r="A239">
        <v>234</v>
      </c>
      <c r="B239">
        <f t="shared" si="12"/>
        <v>1169.8240992612157</v>
      </c>
      <c r="C239">
        <f t="shared" si="13"/>
        <v>907.65317140865068</v>
      </c>
      <c r="D239">
        <f t="shared" si="14"/>
        <v>262.17092785256494</v>
      </c>
      <c r="E239">
        <f t="shared" si="15"/>
        <v>130177.81075487383</v>
      </c>
    </row>
    <row r="240" spans="1:5" x14ac:dyDescent="0.45">
      <c r="A240">
        <v>235</v>
      </c>
      <c r="B240">
        <f t="shared" si="12"/>
        <v>1169.8240992612157</v>
      </c>
      <c r="C240">
        <f t="shared" si="13"/>
        <v>909.46847775146807</v>
      </c>
      <c r="D240">
        <f t="shared" si="14"/>
        <v>260.35562150974766</v>
      </c>
      <c r="E240">
        <f t="shared" si="15"/>
        <v>129268.34227712237</v>
      </c>
    </row>
    <row r="241" spans="1:5" x14ac:dyDescent="0.45">
      <c r="A241">
        <v>236</v>
      </c>
      <c r="B241">
        <f t="shared" si="12"/>
        <v>1169.8240992612157</v>
      </c>
      <c r="C241">
        <f t="shared" si="13"/>
        <v>911.28741470697094</v>
      </c>
      <c r="D241">
        <f t="shared" si="14"/>
        <v>258.53668455424474</v>
      </c>
      <c r="E241">
        <f t="shared" si="15"/>
        <v>128357.0548624154</v>
      </c>
    </row>
    <row r="242" spans="1:5" x14ac:dyDescent="0.45">
      <c r="A242">
        <v>237</v>
      </c>
      <c r="B242">
        <f t="shared" si="12"/>
        <v>1169.8240992612157</v>
      </c>
      <c r="C242">
        <f t="shared" si="13"/>
        <v>913.10998953638489</v>
      </c>
      <c r="D242">
        <f t="shared" si="14"/>
        <v>256.71410972483079</v>
      </c>
      <c r="E242">
        <f t="shared" si="15"/>
        <v>127443.94487287902</v>
      </c>
    </row>
    <row r="243" spans="1:5" x14ac:dyDescent="0.45">
      <c r="A243">
        <v>238</v>
      </c>
      <c r="B243">
        <f t="shared" si="12"/>
        <v>1169.8240992612157</v>
      </c>
      <c r="C243">
        <f t="shared" si="13"/>
        <v>914.93620951545768</v>
      </c>
      <c r="D243">
        <f t="shared" si="14"/>
        <v>254.88788974575803</v>
      </c>
      <c r="E243">
        <f t="shared" si="15"/>
        <v>126529.00866336355</v>
      </c>
    </row>
    <row r="244" spans="1:5" x14ac:dyDescent="0.45">
      <c r="A244">
        <v>239</v>
      </c>
      <c r="B244">
        <f t="shared" si="12"/>
        <v>1169.8240992612157</v>
      </c>
      <c r="C244">
        <f t="shared" si="13"/>
        <v>916.76608193448851</v>
      </c>
      <c r="D244">
        <f t="shared" si="14"/>
        <v>253.05801732672711</v>
      </c>
      <c r="E244">
        <f t="shared" si="15"/>
        <v>125612.24258142906</v>
      </c>
    </row>
    <row r="245" spans="1:5" x14ac:dyDescent="0.45">
      <c r="A245">
        <v>240</v>
      </c>
      <c r="B245">
        <f t="shared" si="12"/>
        <v>1169.8240992612157</v>
      </c>
      <c r="C245">
        <f t="shared" si="13"/>
        <v>918.59961409835751</v>
      </c>
      <c r="D245">
        <f t="shared" si="14"/>
        <v>251.22448516285812</v>
      </c>
      <c r="E245">
        <f t="shared" si="15"/>
        <v>124693.6429673307</v>
      </c>
    </row>
    <row r="246" spans="1:5" x14ac:dyDescent="0.45">
      <c r="A246">
        <v>241</v>
      </c>
      <c r="B246">
        <f t="shared" si="12"/>
        <v>1169.8240992612157</v>
      </c>
      <c r="C246">
        <f t="shared" si="13"/>
        <v>920.43681332655433</v>
      </c>
      <c r="D246">
        <f t="shared" si="14"/>
        <v>249.38728593466141</v>
      </c>
      <c r="E246">
        <f t="shared" si="15"/>
        <v>123773.20615400415</v>
      </c>
    </row>
    <row r="247" spans="1:5" x14ac:dyDescent="0.45">
      <c r="A247">
        <v>242</v>
      </c>
      <c r="B247">
        <f t="shared" si="12"/>
        <v>1169.8240992612157</v>
      </c>
      <c r="C247">
        <f t="shared" si="13"/>
        <v>922.27768695320742</v>
      </c>
      <c r="D247">
        <f t="shared" si="14"/>
        <v>247.54641230800829</v>
      </c>
      <c r="E247">
        <f t="shared" si="15"/>
        <v>122850.92846705094</v>
      </c>
    </row>
    <row r="248" spans="1:5" x14ac:dyDescent="0.45">
      <c r="A248">
        <v>243</v>
      </c>
      <c r="B248">
        <f t="shared" si="12"/>
        <v>1169.8240992612157</v>
      </c>
      <c r="C248">
        <f t="shared" si="13"/>
        <v>924.12224232711378</v>
      </c>
      <c r="D248">
        <f t="shared" si="14"/>
        <v>245.70185693410187</v>
      </c>
      <c r="E248">
        <f t="shared" si="15"/>
        <v>121926.80622472383</v>
      </c>
    </row>
    <row r="249" spans="1:5" x14ac:dyDescent="0.45">
      <c r="A249">
        <v>244</v>
      </c>
      <c r="B249">
        <f t="shared" si="12"/>
        <v>1169.8240992612157</v>
      </c>
      <c r="C249">
        <f t="shared" si="13"/>
        <v>925.97048681176807</v>
      </c>
      <c r="D249">
        <f t="shared" si="14"/>
        <v>243.85361244944767</v>
      </c>
      <c r="E249">
        <f t="shared" si="15"/>
        <v>121000.83573791206</v>
      </c>
    </row>
    <row r="250" spans="1:5" x14ac:dyDescent="0.45">
      <c r="A250">
        <v>245</v>
      </c>
      <c r="B250">
        <f t="shared" si="12"/>
        <v>1169.8240992612157</v>
      </c>
      <c r="C250">
        <f t="shared" si="13"/>
        <v>927.8224277853916</v>
      </c>
      <c r="D250">
        <f t="shared" si="14"/>
        <v>242.00167147582411</v>
      </c>
      <c r="E250">
        <f t="shared" si="15"/>
        <v>120073.01331012667</v>
      </c>
    </row>
    <row r="251" spans="1:5" x14ac:dyDescent="0.45">
      <c r="A251">
        <v>246</v>
      </c>
      <c r="B251">
        <f t="shared" si="12"/>
        <v>1169.8240992612157</v>
      </c>
      <c r="C251">
        <f t="shared" si="13"/>
        <v>929.67807264096234</v>
      </c>
      <c r="D251">
        <f t="shared" si="14"/>
        <v>240.14602662025334</v>
      </c>
      <c r="E251">
        <f t="shared" si="15"/>
        <v>119143.33523748571</v>
      </c>
    </row>
    <row r="252" spans="1:5" x14ac:dyDescent="0.45">
      <c r="A252">
        <v>247</v>
      </c>
      <c r="B252">
        <f t="shared" si="12"/>
        <v>1169.8240992612157</v>
      </c>
      <c r="C252">
        <f t="shared" si="13"/>
        <v>931.53742878624428</v>
      </c>
      <c r="D252">
        <f t="shared" si="14"/>
        <v>238.28667047497143</v>
      </c>
      <c r="E252">
        <f t="shared" si="15"/>
        <v>118211.79780869946</v>
      </c>
    </row>
    <row r="253" spans="1:5" x14ac:dyDescent="0.45">
      <c r="A253">
        <v>248</v>
      </c>
      <c r="B253">
        <f t="shared" si="12"/>
        <v>1169.8240992612157</v>
      </c>
      <c r="C253">
        <f t="shared" si="13"/>
        <v>933.40050364381682</v>
      </c>
      <c r="D253">
        <f t="shared" si="14"/>
        <v>236.42359561739892</v>
      </c>
      <c r="E253">
        <f t="shared" si="15"/>
        <v>117278.39730505564</v>
      </c>
    </row>
    <row r="254" spans="1:5" x14ac:dyDescent="0.45">
      <c r="A254">
        <v>249</v>
      </c>
      <c r="B254">
        <f t="shared" si="12"/>
        <v>1169.8240992612157</v>
      </c>
      <c r="C254">
        <f t="shared" si="13"/>
        <v>935.26730465110438</v>
      </c>
      <c r="D254">
        <f t="shared" si="14"/>
        <v>234.55679461011127</v>
      </c>
      <c r="E254">
        <f t="shared" si="15"/>
        <v>116343.13000040453</v>
      </c>
    </row>
    <row r="255" spans="1:5" x14ac:dyDescent="0.45">
      <c r="A255">
        <v>250</v>
      </c>
      <c r="B255">
        <f t="shared" si="12"/>
        <v>1169.8240992612157</v>
      </c>
      <c r="C255">
        <f t="shared" si="13"/>
        <v>937.13783926040662</v>
      </c>
      <c r="D255">
        <f t="shared" si="14"/>
        <v>232.68626000080909</v>
      </c>
      <c r="E255">
        <f t="shared" si="15"/>
        <v>115405.99216114412</v>
      </c>
    </row>
    <row r="256" spans="1:5" x14ac:dyDescent="0.45">
      <c r="A256">
        <v>251</v>
      </c>
      <c r="B256">
        <f t="shared" si="12"/>
        <v>1169.8240992612157</v>
      </c>
      <c r="C256">
        <f t="shared" si="13"/>
        <v>939.01211493892743</v>
      </c>
      <c r="D256">
        <f t="shared" si="14"/>
        <v>230.81198432228825</v>
      </c>
      <c r="E256">
        <f t="shared" si="15"/>
        <v>114466.98004620519</v>
      </c>
    </row>
    <row r="257" spans="1:5" x14ac:dyDescent="0.45">
      <c r="A257">
        <v>252</v>
      </c>
      <c r="B257">
        <f t="shared" si="12"/>
        <v>1169.8240992612157</v>
      </c>
      <c r="C257">
        <f t="shared" si="13"/>
        <v>940.89013916880526</v>
      </c>
      <c r="D257">
        <f t="shared" si="14"/>
        <v>228.93396009241039</v>
      </c>
      <c r="E257">
        <f t="shared" si="15"/>
        <v>113526.08990703638</v>
      </c>
    </row>
    <row r="258" spans="1:5" x14ac:dyDescent="0.45">
      <c r="A258">
        <v>253</v>
      </c>
      <c r="B258">
        <f t="shared" si="12"/>
        <v>1169.8240992612157</v>
      </c>
      <c r="C258">
        <f t="shared" si="13"/>
        <v>942.77191944714286</v>
      </c>
      <c r="D258">
        <f t="shared" si="14"/>
        <v>227.05217981407276</v>
      </c>
      <c r="E258">
        <f t="shared" si="15"/>
        <v>112583.31798758924</v>
      </c>
    </row>
    <row r="259" spans="1:5" x14ac:dyDescent="0.45">
      <c r="A259">
        <v>254</v>
      </c>
      <c r="B259">
        <f t="shared" si="12"/>
        <v>1169.8240992612157</v>
      </c>
      <c r="C259">
        <f t="shared" si="13"/>
        <v>944.65746328603723</v>
      </c>
      <c r="D259">
        <f t="shared" si="14"/>
        <v>225.16663597517848</v>
      </c>
      <c r="E259">
        <f t="shared" si="15"/>
        <v>111638.6605243032</v>
      </c>
    </row>
    <row r="260" spans="1:5" x14ac:dyDescent="0.45">
      <c r="A260">
        <v>255</v>
      </c>
      <c r="B260">
        <f t="shared" si="12"/>
        <v>1169.8240992612157</v>
      </c>
      <c r="C260">
        <f t="shared" si="13"/>
        <v>946.5467782126093</v>
      </c>
      <c r="D260">
        <f t="shared" si="14"/>
        <v>223.27732104860638</v>
      </c>
      <c r="E260">
        <f t="shared" si="15"/>
        <v>110692.11374609059</v>
      </c>
    </row>
    <row r="261" spans="1:5" x14ac:dyDescent="0.45">
      <c r="A261">
        <v>256</v>
      </c>
      <c r="B261">
        <f t="shared" si="12"/>
        <v>1169.8240992612157</v>
      </c>
      <c r="C261">
        <f t="shared" si="13"/>
        <v>948.43987176903454</v>
      </c>
      <c r="D261">
        <f t="shared" si="14"/>
        <v>221.38422749218117</v>
      </c>
      <c r="E261">
        <f t="shared" si="15"/>
        <v>109743.67387432155</v>
      </c>
    </row>
    <row r="262" spans="1:5" x14ac:dyDescent="0.45">
      <c r="A262">
        <v>257</v>
      </c>
      <c r="B262">
        <f t="shared" si="12"/>
        <v>1169.8240992612157</v>
      </c>
      <c r="C262">
        <f t="shared" si="13"/>
        <v>950.33675151257262</v>
      </c>
      <c r="D262">
        <f t="shared" si="14"/>
        <v>219.48734774864312</v>
      </c>
      <c r="E262">
        <f t="shared" si="15"/>
        <v>108793.33712280898</v>
      </c>
    </row>
    <row r="263" spans="1:5" x14ac:dyDescent="0.45">
      <c r="A263">
        <v>258</v>
      </c>
      <c r="B263">
        <f t="shared" ref="B263:B326" si="16">$E$2</f>
        <v>1169.8240992612157</v>
      </c>
      <c r="C263">
        <f t="shared" ref="C263:C326" si="17">B263-D263</f>
        <v>952.23742501559775</v>
      </c>
      <c r="D263">
        <f t="shared" ref="D263:D326" si="18">E262*$B$1</f>
        <v>217.58667424561796</v>
      </c>
      <c r="E263">
        <f t="shared" ref="E263:E326" si="19">E262-C263</f>
        <v>107841.09969779338</v>
      </c>
    </row>
    <row r="264" spans="1:5" x14ac:dyDescent="0.45">
      <c r="A264">
        <v>259</v>
      </c>
      <c r="B264">
        <f t="shared" si="16"/>
        <v>1169.8240992612157</v>
      </c>
      <c r="C264">
        <f t="shared" si="17"/>
        <v>954.14189986562894</v>
      </c>
      <c r="D264">
        <f t="shared" si="18"/>
        <v>215.68219939558676</v>
      </c>
      <c r="E264">
        <f t="shared" si="19"/>
        <v>106886.95779792775</v>
      </c>
    </row>
    <row r="265" spans="1:5" x14ac:dyDescent="0.45">
      <c r="A265">
        <v>260</v>
      </c>
      <c r="B265">
        <f t="shared" si="16"/>
        <v>1169.8240992612157</v>
      </c>
      <c r="C265">
        <f t="shared" si="17"/>
        <v>956.05018366536024</v>
      </c>
      <c r="D265">
        <f t="shared" si="18"/>
        <v>213.7739155958555</v>
      </c>
      <c r="E265">
        <f t="shared" si="19"/>
        <v>105930.9076142624</v>
      </c>
    </row>
    <row r="266" spans="1:5" x14ac:dyDescent="0.45">
      <c r="A266">
        <v>261</v>
      </c>
      <c r="B266">
        <f t="shared" si="16"/>
        <v>1169.8240992612157</v>
      </c>
      <c r="C266">
        <f t="shared" si="17"/>
        <v>957.96228403269083</v>
      </c>
      <c r="D266">
        <f t="shared" si="18"/>
        <v>211.86181522852479</v>
      </c>
      <c r="E266">
        <f t="shared" si="19"/>
        <v>104972.9453302297</v>
      </c>
    </row>
    <row r="267" spans="1:5" x14ac:dyDescent="0.45">
      <c r="A267">
        <v>262</v>
      </c>
      <c r="B267">
        <f t="shared" si="16"/>
        <v>1169.8240992612157</v>
      </c>
      <c r="C267">
        <f t="shared" si="17"/>
        <v>959.87820860075624</v>
      </c>
      <c r="D267">
        <f t="shared" si="18"/>
        <v>209.94589066045941</v>
      </c>
      <c r="E267">
        <f t="shared" si="19"/>
        <v>104013.06712162895</v>
      </c>
    </row>
    <row r="268" spans="1:5" x14ac:dyDescent="0.45">
      <c r="A268">
        <v>263</v>
      </c>
      <c r="B268">
        <f t="shared" si="16"/>
        <v>1169.8240992612157</v>
      </c>
      <c r="C268">
        <f t="shared" si="17"/>
        <v>961.79796501795772</v>
      </c>
      <c r="D268">
        <f t="shared" si="18"/>
        <v>208.0261342432579</v>
      </c>
      <c r="E268">
        <f t="shared" si="19"/>
        <v>103051.26915661099</v>
      </c>
    </row>
    <row r="269" spans="1:5" x14ac:dyDescent="0.45">
      <c r="A269">
        <v>264</v>
      </c>
      <c r="B269">
        <f t="shared" si="16"/>
        <v>1169.8240992612157</v>
      </c>
      <c r="C269">
        <f t="shared" si="17"/>
        <v>963.72156094799368</v>
      </c>
      <c r="D269">
        <f t="shared" si="18"/>
        <v>206.10253831322197</v>
      </c>
      <c r="E269">
        <f t="shared" si="19"/>
        <v>102087.547595663</v>
      </c>
    </row>
    <row r="270" spans="1:5" x14ac:dyDescent="0.45">
      <c r="A270">
        <v>265</v>
      </c>
      <c r="B270">
        <f t="shared" si="16"/>
        <v>1169.8240992612157</v>
      </c>
      <c r="C270">
        <f t="shared" si="17"/>
        <v>965.64900406988966</v>
      </c>
      <c r="D270">
        <f t="shared" si="18"/>
        <v>204.17509519132599</v>
      </c>
      <c r="E270">
        <f t="shared" si="19"/>
        <v>101121.89859159311</v>
      </c>
    </row>
    <row r="271" spans="1:5" x14ac:dyDescent="0.45">
      <c r="A271">
        <v>266</v>
      </c>
      <c r="B271">
        <f t="shared" si="16"/>
        <v>1169.8240992612157</v>
      </c>
      <c r="C271">
        <f t="shared" si="17"/>
        <v>967.58030207802949</v>
      </c>
      <c r="D271">
        <f t="shared" si="18"/>
        <v>202.24379718318622</v>
      </c>
      <c r="E271">
        <f t="shared" si="19"/>
        <v>100154.31828951508</v>
      </c>
    </row>
    <row r="272" spans="1:5" x14ac:dyDescent="0.45">
      <c r="A272">
        <v>267</v>
      </c>
      <c r="B272">
        <f t="shared" si="16"/>
        <v>1169.8240992612157</v>
      </c>
      <c r="C272">
        <f t="shared" si="17"/>
        <v>969.51546268218544</v>
      </c>
      <c r="D272">
        <f t="shared" si="18"/>
        <v>200.30863657903018</v>
      </c>
      <c r="E272">
        <f t="shared" si="19"/>
        <v>99184.802826832893</v>
      </c>
    </row>
    <row r="273" spans="1:5" x14ac:dyDescent="0.45">
      <c r="A273">
        <v>268</v>
      </c>
      <c r="B273">
        <f t="shared" si="16"/>
        <v>1169.8240992612157</v>
      </c>
      <c r="C273">
        <f t="shared" si="17"/>
        <v>971.45449360754992</v>
      </c>
      <c r="D273">
        <f t="shared" si="18"/>
        <v>198.36960565366579</v>
      </c>
      <c r="E273">
        <f t="shared" si="19"/>
        <v>98213.348333225338</v>
      </c>
    </row>
    <row r="274" spans="1:5" x14ac:dyDescent="0.45">
      <c r="A274">
        <v>269</v>
      </c>
      <c r="B274">
        <f t="shared" si="16"/>
        <v>1169.8240992612157</v>
      </c>
      <c r="C274">
        <f t="shared" si="17"/>
        <v>973.39740259476503</v>
      </c>
      <c r="D274">
        <f t="shared" si="18"/>
        <v>196.42669666645068</v>
      </c>
      <c r="E274">
        <f t="shared" si="19"/>
        <v>97239.95093063057</v>
      </c>
    </row>
    <row r="275" spans="1:5" x14ac:dyDescent="0.45">
      <c r="A275">
        <v>270</v>
      </c>
      <c r="B275">
        <f t="shared" si="16"/>
        <v>1169.8240992612157</v>
      </c>
      <c r="C275">
        <f t="shared" si="17"/>
        <v>975.34419739995451</v>
      </c>
      <c r="D275">
        <f t="shared" si="18"/>
        <v>194.47990186126114</v>
      </c>
      <c r="E275">
        <f t="shared" si="19"/>
        <v>96264.606733230612</v>
      </c>
    </row>
    <row r="276" spans="1:5" x14ac:dyDescent="0.45">
      <c r="A276">
        <v>271</v>
      </c>
      <c r="B276">
        <f t="shared" si="16"/>
        <v>1169.8240992612157</v>
      </c>
      <c r="C276">
        <f t="shared" si="17"/>
        <v>977.29488579475446</v>
      </c>
      <c r="D276">
        <f t="shared" si="18"/>
        <v>192.52921346646121</v>
      </c>
      <c r="E276">
        <f t="shared" si="19"/>
        <v>95287.311847435863</v>
      </c>
    </row>
    <row r="277" spans="1:5" x14ac:dyDescent="0.45">
      <c r="A277">
        <v>272</v>
      </c>
      <c r="B277">
        <f t="shared" si="16"/>
        <v>1169.8240992612157</v>
      </c>
      <c r="C277">
        <f t="shared" si="17"/>
        <v>979.24947556634402</v>
      </c>
      <c r="D277">
        <f t="shared" si="18"/>
        <v>190.57462369487172</v>
      </c>
      <c r="E277">
        <f t="shared" si="19"/>
        <v>94308.062371869513</v>
      </c>
    </row>
    <row r="278" spans="1:5" x14ac:dyDescent="0.45">
      <c r="A278">
        <v>273</v>
      </c>
      <c r="B278">
        <f t="shared" si="16"/>
        <v>1169.8240992612157</v>
      </c>
      <c r="C278">
        <f t="shared" si="17"/>
        <v>981.20797451747671</v>
      </c>
      <c r="D278">
        <f t="shared" si="18"/>
        <v>188.61612474373902</v>
      </c>
      <c r="E278">
        <f t="shared" si="19"/>
        <v>93326.854397352043</v>
      </c>
    </row>
    <row r="279" spans="1:5" x14ac:dyDescent="0.45">
      <c r="A279">
        <v>274</v>
      </c>
      <c r="B279">
        <f t="shared" si="16"/>
        <v>1169.8240992612157</v>
      </c>
      <c r="C279">
        <f t="shared" si="17"/>
        <v>983.17039046651155</v>
      </c>
      <c r="D279">
        <f t="shared" si="18"/>
        <v>186.6537087947041</v>
      </c>
      <c r="E279">
        <f t="shared" si="19"/>
        <v>92343.684006885538</v>
      </c>
    </row>
    <row r="280" spans="1:5" x14ac:dyDescent="0.45">
      <c r="A280">
        <v>275</v>
      </c>
      <c r="B280">
        <f t="shared" si="16"/>
        <v>1169.8240992612157</v>
      </c>
      <c r="C280">
        <f t="shared" si="17"/>
        <v>985.13673124744457</v>
      </c>
      <c r="D280">
        <f t="shared" si="18"/>
        <v>184.68736801377108</v>
      </c>
      <c r="E280">
        <f t="shared" si="19"/>
        <v>91358.547275638091</v>
      </c>
    </row>
    <row r="281" spans="1:5" x14ac:dyDescent="0.45">
      <c r="A281">
        <v>276</v>
      </c>
      <c r="B281">
        <f t="shared" si="16"/>
        <v>1169.8240992612157</v>
      </c>
      <c r="C281">
        <f t="shared" si="17"/>
        <v>987.10700470993947</v>
      </c>
      <c r="D281">
        <f t="shared" si="18"/>
        <v>182.71709455127618</v>
      </c>
      <c r="E281">
        <f t="shared" si="19"/>
        <v>90371.440270928157</v>
      </c>
    </row>
    <row r="282" spans="1:5" x14ac:dyDescent="0.45">
      <c r="A282">
        <v>277</v>
      </c>
      <c r="B282">
        <f t="shared" si="16"/>
        <v>1169.8240992612157</v>
      </c>
      <c r="C282">
        <f t="shared" si="17"/>
        <v>989.08121871935941</v>
      </c>
      <c r="D282">
        <f t="shared" si="18"/>
        <v>180.74288054185632</v>
      </c>
      <c r="E282">
        <f t="shared" si="19"/>
        <v>89382.359052208791</v>
      </c>
    </row>
    <row r="283" spans="1:5" x14ac:dyDescent="0.45">
      <c r="A283">
        <v>278</v>
      </c>
      <c r="B283">
        <f t="shared" si="16"/>
        <v>1169.8240992612157</v>
      </c>
      <c r="C283">
        <f t="shared" si="17"/>
        <v>991.05938115679805</v>
      </c>
      <c r="D283">
        <f t="shared" si="18"/>
        <v>178.7647181044176</v>
      </c>
      <c r="E283">
        <f t="shared" si="19"/>
        <v>88391.299671051995</v>
      </c>
    </row>
    <row r="284" spans="1:5" x14ac:dyDescent="0.45">
      <c r="A284">
        <v>279</v>
      </c>
      <c r="B284">
        <f t="shared" si="16"/>
        <v>1169.8240992612157</v>
      </c>
      <c r="C284">
        <f t="shared" si="17"/>
        <v>993.04149991911163</v>
      </c>
      <c r="D284">
        <f t="shared" si="18"/>
        <v>176.78259934210399</v>
      </c>
      <c r="E284">
        <f t="shared" si="19"/>
        <v>87398.258171132882</v>
      </c>
    </row>
    <row r="285" spans="1:5" x14ac:dyDescent="0.45">
      <c r="A285">
        <v>280</v>
      </c>
      <c r="B285">
        <f t="shared" si="16"/>
        <v>1169.8240992612157</v>
      </c>
      <c r="C285">
        <f t="shared" si="17"/>
        <v>995.02758291894997</v>
      </c>
      <c r="D285">
        <f t="shared" si="18"/>
        <v>174.79651634226576</v>
      </c>
      <c r="E285">
        <f t="shared" si="19"/>
        <v>86403.230588213934</v>
      </c>
    </row>
    <row r="286" spans="1:5" x14ac:dyDescent="0.45">
      <c r="A286">
        <v>281</v>
      </c>
      <c r="B286">
        <f t="shared" si="16"/>
        <v>1169.8240992612157</v>
      </c>
      <c r="C286">
        <f t="shared" si="17"/>
        <v>997.01763808478779</v>
      </c>
      <c r="D286">
        <f t="shared" si="18"/>
        <v>172.80646117642786</v>
      </c>
      <c r="E286">
        <f t="shared" si="19"/>
        <v>85406.212950129149</v>
      </c>
    </row>
    <row r="287" spans="1:5" x14ac:dyDescent="0.45">
      <c r="A287">
        <v>282</v>
      </c>
      <c r="B287">
        <f t="shared" si="16"/>
        <v>1169.8240992612157</v>
      </c>
      <c r="C287">
        <f t="shared" si="17"/>
        <v>999.01167336095739</v>
      </c>
      <c r="D287">
        <f t="shared" si="18"/>
        <v>170.81242590025829</v>
      </c>
      <c r="E287">
        <f t="shared" si="19"/>
        <v>84407.201276768188</v>
      </c>
    </row>
    <row r="288" spans="1:5" x14ac:dyDescent="0.45">
      <c r="A288">
        <v>283</v>
      </c>
      <c r="B288">
        <f t="shared" si="16"/>
        <v>1169.8240992612157</v>
      </c>
      <c r="C288">
        <f t="shared" si="17"/>
        <v>1001.0096967076793</v>
      </c>
      <c r="D288">
        <f t="shared" si="18"/>
        <v>168.81440255353638</v>
      </c>
      <c r="E288">
        <f t="shared" si="19"/>
        <v>83406.191580060506</v>
      </c>
    </row>
    <row r="289" spans="1:5" x14ac:dyDescent="0.45">
      <c r="A289">
        <v>284</v>
      </c>
      <c r="B289">
        <f t="shared" si="16"/>
        <v>1169.8240992612157</v>
      </c>
      <c r="C289">
        <f t="shared" si="17"/>
        <v>1003.0117161010946</v>
      </c>
      <c r="D289">
        <f t="shared" si="18"/>
        <v>166.81238316012102</v>
      </c>
      <c r="E289">
        <f t="shared" si="19"/>
        <v>82403.179863959405</v>
      </c>
    </row>
    <row r="290" spans="1:5" x14ac:dyDescent="0.45">
      <c r="A290">
        <v>285</v>
      </c>
      <c r="B290">
        <f t="shared" si="16"/>
        <v>1169.8240992612157</v>
      </c>
      <c r="C290">
        <f t="shared" si="17"/>
        <v>1005.0177395332969</v>
      </c>
      <c r="D290">
        <f t="shared" si="18"/>
        <v>164.80635972791882</v>
      </c>
      <c r="E290">
        <f t="shared" si="19"/>
        <v>81398.162124426104</v>
      </c>
    </row>
    <row r="291" spans="1:5" x14ac:dyDescent="0.45">
      <c r="A291">
        <v>286</v>
      </c>
      <c r="B291">
        <f t="shared" si="16"/>
        <v>1169.8240992612157</v>
      </c>
      <c r="C291">
        <f t="shared" si="17"/>
        <v>1007.0277750123635</v>
      </c>
      <c r="D291">
        <f t="shared" si="18"/>
        <v>162.79632424885222</v>
      </c>
      <c r="E291">
        <f t="shared" si="19"/>
        <v>80391.13434941374</v>
      </c>
    </row>
    <row r="292" spans="1:5" x14ac:dyDescent="0.45">
      <c r="A292">
        <v>287</v>
      </c>
      <c r="B292">
        <f t="shared" si="16"/>
        <v>1169.8240992612157</v>
      </c>
      <c r="C292">
        <f t="shared" si="17"/>
        <v>1009.0418305623882</v>
      </c>
      <c r="D292">
        <f t="shared" si="18"/>
        <v>160.78226869882749</v>
      </c>
      <c r="E292">
        <f t="shared" si="19"/>
        <v>79382.09251885135</v>
      </c>
    </row>
    <row r="293" spans="1:5" x14ac:dyDescent="0.45">
      <c r="A293">
        <v>288</v>
      </c>
      <c r="B293">
        <f t="shared" si="16"/>
        <v>1169.8240992612157</v>
      </c>
      <c r="C293">
        <f t="shared" si="17"/>
        <v>1011.059914223513</v>
      </c>
      <c r="D293">
        <f t="shared" si="18"/>
        <v>158.7641850377027</v>
      </c>
      <c r="E293">
        <f t="shared" si="19"/>
        <v>78371.032604627835</v>
      </c>
    </row>
    <row r="294" spans="1:5" x14ac:dyDescent="0.45">
      <c r="A294">
        <v>289</v>
      </c>
      <c r="B294">
        <f t="shared" si="16"/>
        <v>1169.8240992612157</v>
      </c>
      <c r="C294">
        <f t="shared" si="17"/>
        <v>1013.08203405196</v>
      </c>
      <c r="D294">
        <f t="shared" si="18"/>
        <v>156.74206520925568</v>
      </c>
      <c r="E294">
        <f t="shared" si="19"/>
        <v>77357.950570575878</v>
      </c>
    </row>
    <row r="295" spans="1:5" x14ac:dyDescent="0.45">
      <c r="A295">
        <v>290</v>
      </c>
      <c r="B295">
        <f t="shared" si="16"/>
        <v>1169.8240992612157</v>
      </c>
      <c r="C295">
        <f t="shared" si="17"/>
        <v>1015.1081981200639</v>
      </c>
      <c r="D295">
        <f t="shared" si="18"/>
        <v>154.71590114115176</v>
      </c>
      <c r="E295">
        <f t="shared" si="19"/>
        <v>76342.842372455809</v>
      </c>
    </row>
    <row r="296" spans="1:5" x14ac:dyDescent="0.45">
      <c r="A296">
        <v>291</v>
      </c>
      <c r="B296">
        <f t="shared" si="16"/>
        <v>1169.8240992612157</v>
      </c>
      <c r="C296">
        <f t="shared" si="17"/>
        <v>1017.138414516304</v>
      </c>
      <c r="D296">
        <f t="shared" si="18"/>
        <v>152.68568474491161</v>
      </c>
      <c r="E296">
        <f t="shared" si="19"/>
        <v>75325.703957939506</v>
      </c>
    </row>
    <row r="297" spans="1:5" x14ac:dyDescent="0.45">
      <c r="A297">
        <v>292</v>
      </c>
      <c r="B297">
        <f t="shared" si="16"/>
        <v>1169.8240992612157</v>
      </c>
      <c r="C297">
        <f t="shared" si="17"/>
        <v>1019.1726913453367</v>
      </c>
      <c r="D297">
        <f t="shared" si="18"/>
        <v>150.65140791587902</v>
      </c>
      <c r="E297">
        <f t="shared" si="19"/>
        <v>74306.531266594175</v>
      </c>
    </row>
    <row r="298" spans="1:5" x14ac:dyDescent="0.45">
      <c r="A298">
        <v>293</v>
      </c>
      <c r="B298">
        <f t="shared" si="16"/>
        <v>1169.8240992612157</v>
      </c>
      <c r="C298">
        <f t="shared" si="17"/>
        <v>1021.2110367280274</v>
      </c>
      <c r="D298">
        <f t="shared" si="18"/>
        <v>148.61306253318836</v>
      </c>
      <c r="E298">
        <f t="shared" si="19"/>
        <v>73285.320229866149</v>
      </c>
    </row>
    <row r="299" spans="1:5" x14ac:dyDescent="0.45">
      <c r="A299">
        <v>294</v>
      </c>
      <c r="B299">
        <f t="shared" si="16"/>
        <v>1169.8240992612157</v>
      </c>
      <c r="C299">
        <f t="shared" si="17"/>
        <v>1023.2534588014834</v>
      </c>
      <c r="D299">
        <f t="shared" si="18"/>
        <v>146.57064045973229</v>
      </c>
      <c r="E299">
        <f t="shared" si="19"/>
        <v>72262.066771064667</v>
      </c>
    </row>
    <row r="300" spans="1:5" x14ac:dyDescent="0.45">
      <c r="A300">
        <v>295</v>
      </c>
      <c r="B300">
        <f t="shared" si="16"/>
        <v>1169.8240992612157</v>
      </c>
      <c r="C300">
        <f t="shared" si="17"/>
        <v>1025.2999657190862</v>
      </c>
      <c r="D300">
        <f t="shared" si="18"/>
        <v>144.52413354212933</v>
      </c>
      <c r="E300">
        <f t="shared" si="19"/>
        <v>71236.766805345585</v>
      </c>
    </row>
    <row r="301" spans="1:5" x14ac:dyDescent="0.45">
      <c r="A301">
        <v>296</v>
      </c>
      <c r="B301">
        <f t="shared" si="16"/>
        <v>1169.8240992612157</v>
      </c>
      <c r="C301">
        <f t="shared" si="17"/>
        <v>1027.3505656505245</v>
      </c>
      <c r="D301">
        <f t="shared" si="18"/>
        <v>142.47353361069116</v>
      </c>
      <c r="E301">
        <f t="shared" si="19"/>
        <v>70209.416239695056</v>
      </c>
    </row>
    <row r="302" spans="1:5" x14ac:dyDescent="0.45">
      <c r="A302">
        <v>297</v>
      </c>
      <c r="B302">
        <f t="shared" si="16"/>
        <v>1169.8240992612157</v>
      </c>
      <c r="C302">
        <f t="shared" si="17"/>
        <v>1029.4052667818255</v>
      </c>
      <c r="D302">
        <f t="shared" si="18"/>
        <v>140.41883247939012</v>
      </c>
      <c r="E302">
        <f t="shared" si="19"/>
        <v>69180.010972913224</v>
      </c>
    </row>
    <row r="303" spans="1:5" x14ac:dyDescent="0.45">
      <c r="A303">
        <v>298</v>
      </c>
      <c r="B303">
        <f t="shared" si="16"/>
        <v>1169.8240992612157</v>
      </c>
      <c r="C303">
        <f t="shared" si="17"/>
        <v>1031.4640773153892</v>
      </c>
      <c r="D303">
        <f t="shared" si="18"/>
        <v>138.36002194582645</v>
      </c>
      <c r="E303">
        <f t="shared" si="19"/>
        <v>68148.546895597829</v>
      </c>
    </row>
    <row r="304" spans="1:5" x14ac:dyDescent="0.45">
      <c r="A304">
        <v>299</v>
      </c>
      <c r="B304">
        <f t="shared" si="16"/>
        <v>1169.8240992612157</v>
      </c>
      <c r="C304">
        <f t="shared" si="17"/>
        <v>1033.52700547002</v>
      </c>
      <c r="D304">
        <f t="shared" si="18"/>
        <v>136.29709379119566</v>
      </c>
      <c r="E304">
        <f t="shared" si="19"/>
        <v>67115.019890127805</v>
      </c>
    </row>
    <row r="305" spans="1:5" x14ac:dyDescent="0.45">
      <c r="A305">
        <v>300</v>
      </c>
      <c r="B305">
        <f t="shared" si="16"/>
        <v>1169.8240992612157</v>
      </c>
      <c r="C305">
        <f t="shared" si="17"/>
        <v>1035.5940594809601</v>
      </c>
      <c r="D305">
        <f t="shared" si="18"/>
        <v>134.23003978025562</v>
      </c>
      <c r="E305">
        <f t="shared" si="19"/>
        <v>66079.42583064684</v>
      </c>
    </row>
    <row r="306" spans="1:5" x14ac:dyDescent="0.45">
      <c r="A306">
        <v>301</v>
      </c>
      <c r="B306">
        <f t="shared" si="16"/>
        <v>1169.8240992612157</v>
      </c>
      <c r="C306">
        <f t="shared" si="17"/>
        <v>1037.6652475999219</v>
      </c>
      <c r="D306">
        <f t="shared" si="18"/>
        <v>132.15885166129368</v>
      </c>
      <c r="E306">
        <f t="shared" si="19"/>
        <v>65041.760583046918</v>
      </c>
    </row>
    <row r="307" spans="1:5" x14ac:dyDescent="0.45">
      <c r="A307">
        <v>302</v>
      </c>
      <c r="B307">
        <f t="shared" si="16"/>
        <v>1169.8240992612157</v>
      </c>
      <c r="C307">
        <f t="shared" si="17"/>
        <v>1039.7405780951219</v>
      </c>
      <c r="D307">
        <f t="shared" si="18"/>
        <v>130.08352116609385</v>
      </c>
      <c r="E307">
        <f t="shared" si="19"/>
        <v>64002.020004951795</v>
      </c>
    </row>
    <row r="308" spans="1:5" x14ac:dyDescent="0.45">
      <c r="A308">
        <v>303</v>
      </c>
      <c r="B308">
        <f t="shared" si="16"/>
        <v>1169.8240992612157</v>
      </c>
      <c r="C308">
        <f t="shared" si="17"/>
        <v>1041.8200592513122</v>
      </c>
      <c r="D308">
        <f t="shared" si="18"/>
        <v>128.0040400099036</v>
      </c>
      <c r="E308">
        <f t="shared" si="19"/>
        <v>62960.199945700486</v>
      </c>
    </row>
    <row r="309" spans="1:5" x14ac:dyDescent="0.45">
      <c r="A309">
        <v>304</v>
      </c>
      <c r="B309">
        <f t="shared" si="16"/>
        <v>1169.8240992612157</v>
      </c>
      <c r="C309">
        <f t="shared" si="17"/>
        <v>1043.9036993698146</v>
      </c>
      <c r="D309">
        <f t="shared" si="18"/>
        <v>125.92039989140098</v>
      </c>
      <c r="E309">
        <f t="shared" si="19"/>
        <v>61916.296246330669</v>
      </c>
    </row>
    <row r="310" spans="1:5" x14ac:dyDescent="0.45">
      <c r="A310">
        <v>305</v>
      </c>
      <c r="B310">
        <f t="shared" si="16"/>
        <v>1169.8240992612157</v>
      </c>
      <c r="C310">
        <f t="shared" si="17"/>
        <v>1045.9915067685542</v>
      </c>
      <c r="D310">
        <f t="shared" si="18"/>
        <v>123.83259249266133</v>
      </c>
      <c r="E310">
        <f t="shared" si="19"/>
        <v>60870.304739562111</v>
      </c>
    </row>
    <row r="311" spans="1:5" x14ac:dyDescent="0.45">
      <c r="A311">
        <v>306</v>
      </c>
      <c r="B311">
        <f t="shared" si="16"/>
        <v>1169.8240992612157</v>
      </c>
      <c r="C311">
        <f t="shared" si="17"/>
        <v>1048.0834897820914</v>
      </c>
      <c r="D311">
        <f t="shared" si="18"/>
        <v>121.74060947912422</v>
      </c>
      <c r="E311">
        <f t="shared" si="19"/>
        <v>59822.221249780021</v>
      </c>
    </row>
    <row r="312" spans="1:5" x14ac:dyDescent="0.45">
      <c r="A312">
        <v>307</v>
      </c>
      <c r="B312">
        <f t="shared" si="16"/>
        <v>1169.8240992612157</v>
      </c>
      <c r="C312">
        <f t="shared" si="17"/>
        <v>1050.1796567616557</v>
      </c>
      <c r="D312">
        <f t="shared" si="18"/>
        <v>119.64444249956004</v>
      </c>
      <c r="E312">
        <f t="shared" si="19"/>
        <v>58772.041593018366</v>
      </c>
    </row>
    <row r="313" spans="1:5" x14ac:dyDescent="0.45">
      <c r="A313">
        <v>308</v>
      </c>
      <c r="B313">
        <f t="shared" si="16"/>
        <v>1169.8240992612157</v>
      </c>
      <c r="C313">
        <f t="shared" si="17"/>
        <v>1052.280016075179</v>
      </c>
      <c r="D313">
        <f t="shared" si="18"/>
        <v>117.54408318603673</v>
      </c>
      <c r="E313">
        <f t="shared" si="19"/>
        <v>57719.761576943187</v>
      </c>
    </row>
    <row r="314" spans="1:5" x14ac:dyDescent="0.45">
      <c r="A314">
        <v>309</v>
      </c>
      <c r="B314">
        <f t="shared" si="16"/>
        <v>1169.8240992612157</v>
      </c>
      <c r="C314">
        <f t="shared" si="17"/>
        <v>1054.3845761073294</v>
      </c>
      <c r="D314">
        <f t="shared" si="18"/>
        <v>115.43952315388637</v>
      </c>
      <c r="E314">
        <f t="shared" si="19"/>
        <v>56665.377000835855</v>
      </c>
    </row>
    <row r="315" spans="1:5" x14ac:dyDescent="0.45">
      <c r="A315">
        <v>310</v>
      </c>
      <c r="B315">
        <f t="shared" si="16"/>
        <v>1169.8240992612157</v>
      </c>
      <c r="C315">
        <f t="shared" si="17"/>
        <v>1056.493345259544</v>
      </c>
      <c r="D315">
        <f t="shared" si="18"/>
        <v>113.33075400167171</v>
      </c>
      <c r="E315">
        <f t="shared" si="19"/>
        <v>55608.883655576312</v>
      </c>
    </row>
    <row r="316" spans="1:5" x14ac:dyDescent="0.45">
      <c r="A316">
        <v>311</v>
      </c>
      <c r="B316">
        <f t="shared" si="16"/>
        <v>1169.8240992612157</v>
      </c>
      <c r="C316">
        <f t="shared" si="17"/>
        <v>1058.6063319500631</v>
      </c>
      <c r="D316">
        <f t="shared" si="18"/>
        <v>111.21776731115263</v>
      </c>
      <c r="E316">
        <f t="shared" si="19"/>
        <v>54550.277323626251</v>
      </c>
    </row>
    <row r="317" spans="1:5" x14ac:dyDescent="0.45">
      <c r="A317">
        <v>312</v>
      </c>
      <c r="B317">
        <f t="shared" si="16"/>
        <v>1169.8240992612157</v>
      </c>
      <c r="C317">
        <f t="shared" si="17"/>
        <v>1060.7235446139632</v>
      </c>
      <c r="D317">
        <f t="shared" si="18"/>
        <v>109.10055464725251</v>
      </c>
      <c r="E317">
        <f t="shared" si="19"/>
        <v>53489.553779012291</v>
      </c>
    </row>
    <row r="318" spans="1:5" x14ac:dyDescent="0.45">
      <c r="A318">
        <v>313</v>
      </c>
      <c r="B318">
        <f t="shared" si="16"/>
        <v>1169.8240992612157</v>
      </c>
      <c r="C318">
        <f t="shared" si="17"/>
        <v>1062.844991703191</v>
      </c>
      <c r="D318">
        <f t="shared" si="18"/>
        <v>106.97910755802458</v>
      </c>
      <c r="E318">
        <f t="shared" si="19"/>
        <v>52426.7087873091</v>
      </c>
    </row>
    <row r="319" spans="1:5" x14ac:dyDescent="0.45">
      <c r="A319">
        <v>314</v>
      </c>
      <c r="B319">
        <f t="shared" si="16"/>
        <v>1169.8240992612157</v>
      </c>
      <c r="C319">
        <f t="shared" si="17"/>
        <v>1064.9706816865976</v>
      </c>
      <c r="D319">
        <f t="shared" si="18"/>
        <v>104.85341757461821</v>
      </c>
      <c r="E319">
        <f t="shared" si="19"/>
        <v>51361.738105622506</v>
      </c>
    </row>
    <row r="320" spans="1:5" x14ac:dyDescent="0.45">
      <c r="A320">
        <v>315</v>
      </c>
      <c r="B320">
        <f t="shared" si="16"/>
        <v>1169.8240992612157</v>
      </c>
      <c r="C320">
        <f t="shared" si="17"/>
        <v>1067.1006230499706</v>
      </c>
      <c r="D320">
        <f t="shared" si="18"/>
        <v>102.72347621124501</v>
      </c>
      <c r="E320">
        <f t="shared" si="19"/>
        <v>50294.637482572536</v>
      </c>
    </row>
    <row r="321" spans="1:5" x14ac:dyDescent="0.45">
      <c r="A321">
        <v>316</v>
      </c>
      <c r="B321">
        <f t="shared" si="16"/>
        <v>1169.8240992612157</v>
      </c>
      <c r="C321">
        <f t="shared" si="17"/>
        <v>1069.2348242960707</v>
      </c>
      <c r="D321">
        <f t="shared" si="18"/>
        <v>100.58927496514508</v>
      </c>
      <c r="E321">
        <f t="shared" si="19"/>
        <v>49225.402658276464</v>
      </c>
    </row>
    <row r="322" spans="1:5" x14ac:dyDescent="0.45">
      <c r="A322">
        <v>317</v>
      </c>
      <c r="B322">
        <f t="shared" si="16"/>
        <v>1169.8240992612157</v>
      </c>
      <c r="C322">
        <f t="shared" si="17"/>
        <v>1071.3732939446627</v>
      </c>
      <c r="D322">
        <f t="shared" si="18"/>
        <v>98.45080531655293</v>
      </c>
      <c r="E322">
        <f t="shared" si="19"/>
        <v>48154.0293643318</v>
      </c>
    </row>
    <row r="323" spans="1:5" x14ac:dyDescent="0.45">
      <c r="A323">
        <v>318</v>
      </c>
      <c r="B323">
        <f t="shared" si="16"/>
        <v>1169.8240992612157</v>
      </c>
      <c r="C323">
        <f t="shared" si="17"/>
        <v>1073.5160405325521</v>
      </c>
      <c r="D323">
        <f t="shared" si="18"/>
        <v>96.308058728663596</v>
      </c>
      <c r="E323">
        <f t="shared" si="19"/>
        <v>47080.513323799249</v>
      </c>
    </row>
    <row r="324" spans="1:5" x14ac:dyDescent="0.45">
      <c r="A324">
        <v>319</v>
      </c>
      <c r="B324">
        <f t="shared" si="16"/>
        <v>1169.8240992612157</v>
      </c>
      <c r="C324">
        <f t="shared" si="17"/>
        <v>1075.6630726136173</v>
      </c>
      <c r="D324">
        <f t="shared" si="18"/>
        <v>94.161026647598504</v>
      </c>
      <c r="E324">
        <f t="shared" si="19"/>
        <v>46004.850251185635</v>
      </c>
    </row>
    <row r="325" spans="1:5" x14ac:dyDescent="0.45">
      <c r="A325">
        <v>320</v>
      </c>
      <c r="B325">
        <f t="shared" si="16"/>
        <v>1169.8240992612157</v>
      </c>
      <c r="C325">
        <f t="shared" si="17"/>
        <v>1077.8143987588444</v>
      </c>
      <c r="D325">
        <f t="shared" si="18"/>
        <v>92.009700502371274</v>
      </c>
      <c r="E325">
        <f t="shared" si="19"/>
        <v>44927.035852426794</v>
      </c>
    </row>
    <row r="326" spans="1:5" x14ac:dyDescent="0.45">
      <c r="A326">
        <v>321</v>
      </c>
      <c r="B326">
        <f t="shared" si="16"/>
        <v>1169.8240992612157</v>
      </c>
      <c r="C326">
        <f t="shared" si="17"/>
        <v>1079.9700275563621</v>
      </c>
      <c r="D326">
        <f t="shared" si="18"/>
        <v>89.854071704853595</v>
      </c>
      <c r="E326">
        <f t="shared" si="19"/>
        <v>43847.065824870435</v>
      </c>
    </row>
    <row r="327" spans="1:5" x14ac:dyDescent="0.45">
      <c r="A327">
        <v>322</v>
      </c>
      <c r="B327">
        <f t="shared" ref="B327:B365" si="20">$E$2</f>
        <v>1169.8240992612157</v>
      </c>
      <c r="C327">
        <f t="shared" ref="C327:C365" si="21">B327-D327</f>
        <v>1082.1299676114747</v>
      </c>
      <c r="D327">
        <f t="shared" ref="D327:D365" si="22">E326*$B$1</f>
        <v>87.694131649740868</v>
      </c>
      <c r="E327">
        <f t="shared" ref="E327:E365" si="23">E326-C327</f>
        <v>42764.935857258963</v>
      </c>
    </row>
    <row r="328" spans="1:5" x14ac:dyDescent="0.45">
      <c r="A328">
        <v>323</v>
      </c>
      <c r="B328">
        <f t="shared" si="20"/>
        <v>1169.8240992612157</v>
      </c>
      <c r="C328">
        <f t="shared" si="21"/>
        <v>1084.2942275466978</v>
      </c>
      <c r="D328">
        <f t="shared" si="22"/>
        <v>85.529871714517924</v>
      </c>
      <c r="E328">
        <f t="shared" si="23"/>
        <v>41680.641629712263</v>
      </c>
    </row>
    <row r="329" spans="1:5" x14ac:dyDescent="0.45">
      <c r="A329">
        <v>324</v>
      </c>
      <c r="B329">
        <f t="shared" si="20"/>
        <v>1169.8240992612157</v>
      </c>
      <c r="C329">
        <f t="shared" si="21"/>
        <v>1086.4628160017912</v>
      </c>
      <c r="D329">
        <f t="shared" si="22"/>
        <v>83.361283259424525</v>
      </c>
      <c r="E329">
        <f t="shared" si="23"/>
        <v>40594.178813710474</v>
      </c>
    </row>
    <row r="330" spans="1:5" x14ac:dyDescent="0.45">
      <c r="A330">
        <v>325</v>
      </c>
      <c r="B330">
        <f t="shared" si="20"/>
        <v>1169.8240992612157</v>
      </c>
      <c r="C330">
        <f t="shared" si="21"/>
        <v>1088.6357416337946</v>
      </c>
      <c r="D330">
        <f t="shared" si="22"/>
        <v>81.188357627420956</v>
      </c>
      <c r="E330">
        <f t="shared" si="23"/>
        <v>39505.543072076682</v>
      </c>
    </row>
    <row r="331" spans="1:5" x14ac:dyDescent="0.45">
      <c r="A331">
        <v>326</v>
      </c>
      <c r="B331">
        <f t="shared" si="20"/>
        <v>1169.8240992612157</v>
      </c>
      <c r="C331">
        <f t="shared" si="21"/>
        <v>1090.8130131170624</v>
      </c>
      <c r="D331">
        <f t="shared" si="22"/>
        <v>79.011086144153367</v>
      </c>
      <c r="E331">
        <f t="shared" si="23"/>
        <v>38414.73005895962</v>
      </c>
    </row>
    <row r="332" spans="1:5" x14ac:dyDescent="0.45">
      <c r="A332">
        <v>327</v>
      </c>
      <c r="B332">
        <f t="shared" si="20"/>
        <v>1169.8240992612157</v>
      </c>
      <c r="C332">
        <f t="shared" si="21"/>
        <v>1092.9946391432964</v>
      </c>
      <c r="D332">
        <f t="shared" si="22"/>
        <v>76.82946011791924</v>
      </c>
      <c r="E332">
        <f t="shared" si="23"/>
        <v>37321.735419816323</v>
      </c>
    </row>
    <row r="333" spans="1:5" x14ac:dyDescent="0.45">
      <c r="A333">
        <v>328</v>
      </c>
      <c r="B333">
        <f t="shared" si="20"/>
        <v>1169.8240992612157</v>
      </c>
      <c r="C333">
        <f t="shared" si="21"/>
        <v>1095.1806284215832</v>
      </c>
      <c r="D333">
        <f t="shared" si="22"/>
        <v>74.643470839632641</v>
      </c>
      <c r="E333">
        <f t="shared" si="23"/>
        <v>36226.554791394738</v>
      </c>
    </row>
    <row r="334" spans="1:5" x14ac:dyDescent="0.45">
      <c r="A334">
        <v>329</v>
      </c>
      <c r="B334">
        <f t="shared" si="20"/>
        <v>1169.8240992612157</v>
      </c>
      <c r="C334">
        <f t="shared" si="21"/>
        <v>1097.3709896784262</v>
      </c>
      <c r="D334">
        <f t="shared" si="22"/>
        <v>72.45310958278948</v>
      </c>
      <c r="E334">
        <f t="shared" si="23"/>
        <v>35129.18380171631</v>
      </c>
    </row>
    <row r="335" spans="1:5" x14ac:dyDescent="0.45">
      <c r="A335">
        <v>330</v>
      </c>
      <c r="B335">
        <f t="shared" si="20"/>
        <v>1169.8240992612157</v>
      </c>
      <c r="C335">
        <f t="shared" si="21"/>
        <v>1099.5657316577831</v>
      </c>
      <c r="D335">
        <f t="shared" si="22"/>
        <v>70.258367603432617</v>
      </c>
      <c r="E335">
        <f t="shared" si="23"/>
        <v>34029.618070058525</v>
      </c>
    </row>
    <row r="336" spans="1:5" x14ac:dyDescent="0.45">
      <c r="A336" s="1">
        <v>331</v>
      </c>
      <c r="B336" s="1">
        <f t="shared" si="20"/>
        <v>1169.8240992612157</v>
      </c>
      <c r="C336" s="1">
        <f t="shared" si="21"/>
        <v>1101.7648631210986</v>
      </c>
      <c r="D336" s="1">
        <f t="shared" si="22"/>
        <v>68.059236140117051</v>
      </c>
      <c r="E336" s="1">
        <f t="shared" si="23"/>
        <v>32927.853206937427</v>
      </c>
    </row>
    <row r="337" spans="1:5" x14ac:dyDescent="0.45">
      <c r="A337">
        <v>332</v>
      </c>
      <c r="B337">
        <f t="shared" si="20"/>
        <v>1169.8240992612157</v>
      </c>
      <c r="C337">
        <f t="shared" si="21"/>
        <v>1103.9683928473407</v>
      </c>
      <c r="D337">
        <f t="shared" si="22"/>
        <v>65.855706413874856</v>
      </c>
      <c r="E337">
        <f t="shared" si="23"/>
        <v>31823.884814090085</v>
      </c>
    </row>
    <row r="338" spans="1:5" x14ac:dyDescent="0.45">
      <c r="A338">
        <v>333</v>
      </c>
      <c r="B338">
        <f t="shared" si="20"/>
        <v>1169.8240992612157</v>
      </c>
      <c r="C338">
        <f t="shared" si="21"/>
        <v>1106.1763296330355</v>
      </c>
      <c r="D338">
        <f t="shared" si="22"/>
        <v>63.647769628180171</v>
      </c>
      <c r="E338">
        <f t="shared" si="23"/>
        <v>30717.708484457049</v>
      </c>
    </row>
    <row r="339" spans="1:5" x14ac:dyDescent="0.45">
      <c r="A339">
        <v>334</v>
      </c>
      <c r="B339">
        <f t="shared" si="20"/>
        <v>1169.8240992612157</v>
      </c>
      <c r="C339">
        <f t="shared" si="21"/>
        <v>1108.3886822923016</v>
      </c>
      <c r="D339">
        <f t="shared" si="22"/>
        <v>61.435416968914097</v>
      </c>
      <c r="E339">
        <f t="shared" si="23"/>
        <v>29609.319802164748</v>
      </c>
    </row>
    <row r="340" spans="1:5" x14ac:dyDescent="0.45">
      <c r="A340">
        <v>335</v>
      </c>
      <c r="B340">
        <f t="shared" si="20"/>
        <v>1169.8240992612157</v>
      </c>
      <c r="C340">
        <f t="shared" si="21"/>
        <v>1110.6054596568861</v>
      </c>
      <c r="D340">
        <f t="shared" si="22"/>
        <v>59.218639604329496</v>
      </c>
      <c r="E340">
        <f t="shared" si="23"/>
        <v>28498.714342507861</v>
      </c>
    </row>
    <row r="341" spans="1:5" x14ac:dyDescent="0.45">
      <c r="A341">
        <v>336</v>
      </c>
      <c r="B341">
        <f t="shared" si="20"/>
        <v>1169.8240992612157</v>
      </c>
      <c r="C341">
        <f t="shared" si="21"/>
        <v>1112.8266705762001</v>
      </c>
      <c r="D341">
        <f t="shared" si="22"/>
        <v>56.997428685015727</v>
      </c>
      <c r="E341">
        <f t="shared" si="23"/>
        <v>27385.887671931661</v>
      </c>
    </row>
    <row r="342" spans="1:5" x14ac:dyDescent="0.45">
      <c r="A342">
        <v>337</v>
      </c>
      <c r="B342">
        <f t="shared" si="20"/>
        <v>1169.8240992612157</v>
      </c>
      <c r="C342">
        <f t="shared" si="21"/>
        <v>1115.0523239173524</v>
      </c>
      <c r="D342">
        <f t="shared" si="22"/>
        <v>54.771775343863325</v>
      </c>
      <c r="E342">
        <f t="shared" si="23"/>
        <v>26270.835348014309</v>
      </c>
    </row>
    <row r="343" spans="1:5" x14ac:dyDescent="0.45">
      <c r="A343">
        <v>338</v>
      </c>
      <c r="B343">
        <f t="shared" si="20"/>
        <v>1169.8240992612157</v>
      </c>
      <c r="C343">
        <f t="shared" si="21"/>
        <v>1117.282428565187</v>
      </c>
      <c r="D343">
        <f t="shared" si="22"/>
        <v>52.541670696028618</v>
      </c>
      <c r="E343">
        <f t="shared" si="23"/>
        <v>25153.552919449121</v>
      </c>
    </row>
    <row r="344" spans="1:5" x14ac:dyDescent="0.45">
      <c r="A344">
        <v>339</v>
      </c>
      <c r="B344">
        <f t="shared" si="20"/>
        <v>1169.8240992612157</v>
      </c>
      <c r="C344">
        <f t="shared" si="21"/>
        <v>1119.5169934223175</v>
      </c>
      <c r="D344">
        <f t="shared" si="22"/>
        <v>50.307105838898245</v>
      </c>
      <c r="E344">
        <f t="shared" si="23"/>
        <v>24034.035926026805</v>
      </c>
    </row>
    <row r="345" spans="1:5" x14ac:dyDescent="0.45">
      <c r="A345">
        <v>340</v>
      </c>
      <c r="B345">
        <f t="shared" si="20"/>
        <v>1169.8240992612157</v>
      </c>
      <c r="C345">
        <f t="shared" si="21"/>
        <v>1121.756027409162</v>
      </c>
      <c r="D345">
        <f t="shared" si="22"/>
        <v>48.068071852053613</v>
      </c>
      <c r="E345">
        <f t="shared" si="23"/>
        <v>22912.279898617642</v>
      </c>
    </row>
    <row r="346" spans="1:5" x14ac:dyDescent="0.45">
      <c r="A346">
        <v>341</v>
      </c>
      <c r="B346">
        <f t="shared" si="20"/>
        <v>1169.8240992612157</v>
      </c>
      <c r="C346">
        <f t="shared" si="21"/>
        <v>1123.9995394639805</v>
      </c>
      <c r="D346">
        <f t="shared" si="22"/>
        <v>45.824559797235288</v>
      </c>
      <c r="E346">
        <f t="shared" si="23"/>
        <v>21788.280359153661</v>
      </c>
    </row>
    <row r="347" spans="1:5" x14ac:dyDescent="0.45">
      <c r="A347">
        <v>342</v>
      </c>
      <c r="B347">
        <f t="shared" si="20"/>
        <v>1169.8240992612157</v>
      </c>
      <c r="C347">
        <f t="shared" si="21"/>
        <v>1126.2475385429084</v>
      </c>
      <c r="D347">
        <f t="shared" si="22"/>
        <v>43.57656071830732</v>
      </c>
      <c r="E347">
        <f t="shared" si="23"/>
        <v>20662.032820610752</v>
      </c>
    </row>
    <row r="348" spans="1:5" x14ac:dyDescent="0.45">
      <c r="A348">
        <v>343</v>
      </c>
      <c r="B348">
        <f t="shared" si="20"/>
        <v>1169.8240992612157</v>
      </c>
      <c r="C348">
        <f t="shared" si="21"/>
        <v>1128.5000336199942</v>
      </c>
      <c r="D348">
        <f t="shared" si="22"/>
        <v>41.324065641221502</v>
      </c>
      <c r="E348">
        <f t="shared" si="23"/>
        <v>19533.532786990756</v>
      </c>
    </row>
    <row r="349" spans="1:5" x14ac:dyDescent="0.45">
      <c r="A349">
        <v>344</v>
      </c>
      <c r="B349">
        <f t="shared" si="20"/>
        <v>1169.8240992612157</v>
      </c>
      <c r="C349">
        <f t="shared" si="21"/>
        <v>1130.7570336872341</v>
      </c>
      <c r="D349">
        <f t="shared" si="22"/>
        <v>39.067065573981516</v>
      </c>
      <c r="E349">
        <f t="shared" si="23"/>
        <v>18402.775753303522</v>
      </c>
    </row>
    <row r="350" spans="1:5" x14ac:dyDescent="0.45">
      <c r="A350">
        <v>345</v>
      </c>
      <c r="B350">
        <f t="shared" si="20"/>
        <v>1169.8240992612157</v>
      </c>
      <c r="C350">
        <f t="shared" si="21"/>
        <v>1133.0185477546086</v>
      </c>
      <c r="D350">
        <f t="shared" si="22"/>
        <v>36.805551506607046</v>
      </c>
      <c r="E350">
        <f t="shared" si="23"/>
        <v>17269.757205548914</v>
      </c>
    </row>
    <row r="351" spans="1:5" x14ac:dyDescent="0.45">
      <c r="A351">
        <v>346</v>
      </c>
      <c r="B351">
        <f t="shared" si="20"/>
        <v>1169.8240992612157</v>
      </c>
      <c r="C351">
        <f t="shared" si="21"/>
        <v>1135.2845848501179</v>
      </c>
      <c r="D351">
        <f t="shared" si="22"/>
        <v>34.539514411097826</v>
      </c>
      <c r="E351">
        <f t="shared" si="23"/>
        <v>16134.472620698796</v>
      </c>
    </row>
    <row r="352" spans="1:5" x14ac:dyDescent="0.45">
      <c r="A352">
        <v>347</v>
      </c>
      <c r="B352">
        <f t="shared" si="20"/>
        <v>1169.8240992612157</v>
      </c>
      <c r="C352">
        <f t="shared" si="21"/>
        <v>1137.555154019818</v>
      </c>
      <c r="D352">
        <f t="shared" si="22"/>
        <v>32.268945241397596</v>
      </c>
      <c r="E352">
        <f t="shared" si="23"/>
        <v>14996.917466678979</v>
      </c>
    </row>
    <row r="353" spans="1:5" x14ac:dyDescent="0.45">
      <c r="A353">
        <v>348</v>
      </c>
      <c r="B353">
        <f t="shared" si="20"/>
        <v>1169.8240992612157</v>
      </c>
      <c r="C353">
        <f t="shared" si="21"/>
        <v>1139.8302643278578</v>
      </c>
      <c r="D353">
        <f t="shared" si="22"/>
        <v>29.993834933357959</v>
      </c>
      <c r="E353">
        <f t="shared" si="23"/>
        <v>13857.08720235112</v>
      </c>
    </row>
    <row r="354" spans="1:5" x14ac:dyDescent="0.45">
      <c r="A354">
        <v>349</v>
      </c>
      <c r="B354">
        <f t="shared" si="20"/>
        <v>1169.8240992612157</v>
      </c>
      <c r="C354">
        <f t="shared" si="21"/>
        <v>1142.1099248565135</v>
      </c>
      <c r="D354">
        <f t="shared" si="22"/>
        <v>27.714174404702241</v>
      </c>
      <c r="E354">
        <f t="shared" si="23"/>
        <v>12714.977277494607</v>
      </c>
    </row>
    <row r="355" spans="1:5" x14ac:dyDescent="0.45">
      <c r="A355">
        <v>350</v>
      </c>
      <c r="B355">
        <f t="shared" si="20"/>
        <v>1169.8240992612157</v>
      </c>
      <c r="C355">
        <f t="shared" si="21"/>
        <v>1144.3941447062264</v>
      </c>
      <c r="D355">
        <f t="shared" si="22"/>
        <v>25.429954554989216</v>
      </c>
      <c r="E355">
        <f t="shared" si="23"/>
        <v>11570.583132788381</v>
      </c>
    </row>
    <row r="356" spans="1:5" x14ac:dyDescent="0.45">
      <c r="A356">
        <v>351</v>
      </c>
      <c r="B356">
        <f t="shared" si="20"/>
        <v>1169.8240992612157</v>
      </c>
      <c r="C356">
        <f t="shared" si="21"/>
        <v>1146.682932995639</v>
      </c>
      <c r="D356">
        <f t="shared" si="22"/>
        <v>23.141166265576761</v>
      </c>
      <c r="E356">
        <f t="shared" si="23"/>
        <v>10423.900199792741</v>
      </c>
    </row>
    <row r="357" spans="1:5" x14ac:dyDescent="0.45">
      <c r="A357">
        <v>352</v>
      </c>
      <c r="B357">
        <f t="shared" si="20"/>
        <v>1169.8240992612157</v>
      </c>
      <c r="C357">
        <f t="shared" si="21"/>
        <v>1148.9762988616303</v>
      </c>
      <c r="D357">
        <f t="shared" si="22"/>
        <v>20.847800399585481</v>
      </c>
      <c r="E357">
        <f t="shared" si="23"/>
        <v>9274.9239009311095</v>
      </c>
    </row>
    <row r="358" spans="1:5" x14ac:dyDescent="0.45">
      <c r="A358">
        <v>353</v>
      </c>
      <c r="B358">
        <f t="shared" si="20"/>
        <v>1169.8240992612157</v>
      </c>
      <c r="C358">
        <f t="shared" si="21"/>
        <v>1151.2742514593535</v>
      </c>
      <c r="D358">
        <f t="shared" si="22"/>
        <v>18.549847801862221</v>
      </c>
      <c r="E358">
        <f t="shared" si="23"/>
        <v>8123.6496494717558</v>
      </c>
    </row>
    <row r="359" spans="1:5" x14ac:dyDescent="0.45">
      <c r="A359">
        <v>354</v>
      </c>
      <c r="B359">
        <f t="shared" si="20"/>
        <v>1169.8240992612157</v>
      </c>
      <c r="C359">
        <f t="shared" si="21"/>
        <v>1153.5767999622722</v>
      </c>
      <c r="D359">
        <f t="shared" si="22"/>
        <v>16.247299298943513</v>
      </c>
      <c r="E359">
        <f t="shared" si="23"/>
        <v>6970.0728495094836</v>
      </c>
    </row>
    <row r="360" spans="1:5" x14ac:dyDescent="0.45">
      <c r="A360">
        <v>355</v>
      </c>
      <c r="B360">
        <f t="shared" si="20"/>
        <v>1169.8240992612157</v>
      </c>
      <c r="C360">
        <f t="shared" si="21"/>
        <v>1155.8839535621967</v>
      </c>
      <c r="D360">
        <f t="shared" si="22"/>
        <v>13.940145699018968</v>
      </c>
      <c r="E360">
        <f t="shared" si="23"/>
        <v>5814.1888959472872</v>
      </c>
    </row>
    <row r="361" spans="1:5" x14ac:dyDescent="0.45">
      <c r="A361">
        <v>356</v>
      </c>
      <c r="B361">
        <f t="shared" si="20"/>
        <v>1169.8240992612157</v>
      </c>
      <c r="C361">
        <f t="shared" si="21"/>
        <v>1158.1957214693211</v>
      </c>
      <c r="D361">
        <f t="shared" si="22"/>
        <v>11.628377791894575</v>
      </c>
      <c r="E361">
        <f t="shared" si="23"/>
        <v>4655.993174477966</v>
      </c>
    </row>
    <row r="362" spans="1:5" x14ac:dyDescent="0.45">
      <c r="A362">
        <v>357</v>
      </c>
      <c r="B362">
        <f t="shared" si="20"/>
        <v>1169.8240992612157</v>
      </c>
      <c r="C362">
        <f t="shared" si="21"/>
        <v>1160.5121129122597</v>
      </c>
      <c r="D362">
        <f t="shared" si="22"/>
        <v>9.3119863489559318</v>
      </c>
      <c r="E362">
        <f t="shared" si="23"/>
        <v>3495.4810615657061</v>
      </c>
    </row>
    <row r="363" spans="1:5" x14ac:dyDescent="0.45">
      <c r="A363">
        <v>358</v>
      </c>
      <c r="B363">
        <f t="shared" si="20"/>
        <v>1169.8240992612157</v>
      </c>
      <c r="C363">
        <f t="shared" si="21"/>
        <v>1162.8331371380843</v>
      </c>
      <c r="D363">
        <f t="shared" si="22"/>
        <v>6.9909621231314123</v>
      </c>
      <c r="E363">
        <f t="shared" si="23"/>
        <v>2332.6479244276215</v>
      </c>
    </row>
    <row r="364" spans="1:5" x14ac:dyDescent="0.45">
      <c r="A364">
        <v>359</v>
      </c>
      <c r="B364">
        <f t="shared" si="20"/>
        <v>1169.8240992612157</v>
      </c>
      <c r="C364">
        <f t="shared" si="21"/>
        <v>1165.1588034123604</v>
      </c>
      <c r="D364">
        <f t="shared" si="22"/>
        <v>4.6652958488552434</v>
      </c>
      <c r="E364">
        <f t="shared" si="23"/>
        <v>1167.4891210152612</v>
      </c>
    </row>
    <row r="365" spans="1:5" x14ac:dyDescent="0.45">
      <c r="A365">
        <v>360</v>
      </c>
      <c r="B365">
        <f t="shared" si="20"/>
        <v>1169.8240992612157</v>
      </c>
      <c r="C365">
        <f t="shared" si="21"/>
        <v>1167.4891210191852</v>
      </c>
      <c r="D365">
        <f t="shared" si="22"/>
        <v>2.3349782420305223</v>
      </c>
      <c r="E365">
        <f t="shared" si="23"/>
        <v>-3.9240148907992989E-9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ITALIANO</vt:lpstr>
      <vt:lpstr>FRANCESE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Sebastiano Vitali</dc:creator>
  <cp:lastModifiedBy>Sebastiano Vitali</cp:lastModifiedBy>
  <dcterms:created xsi:type="dcterms:W3CDTF">2025-12-09T11:46:13Z</dcterms:created>
  <dcterms:modified xsi:type="dcterms:W3CDTF">2025-12-09T13:33:53Z</dcterms:modified>
</cp:coreProperties>
</file>